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ปีงบ 2568\หัวข้อประเมิน ITA 2568 จำนวน 28 ข้อ\O13 รายงานผลการจัดซื้อจัดจ้างฯ 2567\"/>
    </mc:Choice>
  </mc:AlternateContent>
  <xr:revisionPtr revIDLastSave="0" documentId="13_ncr:1_{1939D48D-CDD7-4F5A-97C8-12A5F6459849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<sst xmlns="http://schemas.openxmlformats.org/spreadsheetml/2006/main" count="1075" uniqueCount="291">
  <si>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</si>
  <si>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</si>
  <si>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</si>
  <si>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</si>
  <si>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</si>
  <si>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</si>
  <si>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</si>
  <si>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</si>
  <si>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</si>
  <si>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</si>
  <si>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</si>
  <si>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</si>
  <si>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</si>
  <si>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</si>
  <si>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</si>
  <si>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</si>
  <si>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</si>
  <si>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</si>
  <si>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</si>
  <si>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</si>
  <si>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</si>
  <si>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</si>
  <si>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</si>
  <si>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</si>
  <si>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</si>
  <si>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</si>
  <si>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</si>
  <si>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</si>
  <si>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</si>
  <si>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</si>
  <si>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</si>
  <si>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</si>
  <si>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</si>
  <si>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</si>
  <si>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</si>
  <si>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</si>
  <si>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</si>
  <si>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</si>
  <si>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</si>
  <si>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</si>
  <si>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</si>
  <si>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</si>
  <si>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</si>
  <si>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</si>
  <si>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</si>
  <si>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</si>
  <si>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</si>
  <si>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</si>
  <si>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</si>
  <si>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</si>
  <si>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</si>
  <si>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</si>
  <si>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</si>
  <si>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</si>
  <si>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</si>
  <si>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เทศบาลตำบลบุ่งเลิศ</t>
  </si>
  <si>
    <t>เมยวดี</t>
  </si>
  <si>
    <t>ร้อยเอ็ด</t>
  </si>
  <si>
    <t>เทศบาลตำบล</t>
  </si>
  <si>
    <t> ซื้อเพื่อพัฒนาแหล่งท่องเที่ยวเชิงอนุรักษ์วัฒนธรรมประเพณีภูไทบ้านบุ่งเลิศ โดยติดตั้งชุดเสาไฟถนนปรับความสูงได้ด้วยเฟืองสะพานพร้อมโคมไฟถนนแอลอีดีพลังงานแสงอาทิตย์ 45 วัตต์ ความสูง 6 เมตร จำนวน 142 ต้น</t>
  </si>
  <si>
    <t>พ.ร.บ.งบประมาณรายจ่ายประจำปี</t>
  </si>
  <si>
    <t>สิ้นสุดระยะสัญญา</t>
  </si>
  <si>
    <t>บจก.พีซี โอ.เอ เทคโนโลยี</t>
  </si>
  <si>
    <t>67049404387</t>
  </si>
  <si>
    <t>ก่อสร้างโครงการก่อสร้างสนามฟุตซอล โป่ง หมู่ที่ 3 ตำบลบุ่งเลิศ เทศบาลตำบลบุ่งเลิศ อำเภอเมยวดี จังหวัดร้อยเอ็ด</t>
  </si>
  <si>
    <t>วิธีประกาศเชิญชวนทั่วไป</t>
  </si>
  <si>
    <t>บจก.วังจุฬา</t>
  </si>
  <si>
    <t>67069097501</t>
  </si>
  <si>
    <t>ก่อสร้างเสริมผิวจราจรถนนคอนกรีตเดิม (OVERLAY) ด้วยแอสฟัลท์ติกคอนกรีต หมู่ที่ 5 จากบริเวณสี่แยกหน้าโรงพยาบาลส่งเสริมสุขภาพตำบลบ้านคำนางตุ้ม ถึงหน้าบ้านนางโสภา พรมบุตร ชนิดผิวทาง 60/70 กว้าง 5.00 เมตร ยาว 700.00 เมตร หนา 5 เซนติเมตร พื้นที่ไม่น้อยกว่า 3,500 ตารางเมตร เทศบาลตำบลบุ่งเลิศ อำเภอเมยวดี จังหวัดร้อยเอ็ด </t>
  </si>
  <si>
    <t>หจก.อาร์เอ็มเอ็น เอ็นเตอร์ไพส์</t>
  </si>
  <si>
    <t>67049406323</t>
  </si>
  <si>
    <t>ปรับปรุงฝารางระบายน้ำบ้านบุ่งเลิศ หมู่ที่ 1 ปริมาณงาน ขนาดรางกว้าง 0.40 เมตร ยาว 0.60 เมตร จำนวน 403 ฝา</t>
  </si>
  <si>
    <t>เงินสะสม</t>
  </si>
  <si>
    <t>วิธีเฉพาะเจาะจง</t>
  </si>
  <si>
    <t>ปรับปรุงฝารางระบายน้ำบ้านใหม่ไฟฟ้า หมู่ที่ 2 ปริมาณงาน ขนาดรางกว้าง 0.40 เมตร ยาว 0.60 เมตร จำนวน 403 ฝา</t>
  </si>
  <si>
    <t>ร้านไทยนิยมเพิ่มพูล</t>
  </si>
  <si>
    <t>67039470117</t>
  </si>
  <si>
    <t>67039471314</t>
  </si>
  <si>
    <t>ก่อสร้างรางระบายน้ำคอนกรีตเสริมเหล็ก หมู่ที่ 5 จากข้างบ้านนางสวาท วิชัยโคตร ถึงบ้านนายดวงจันทร์ สิงห์ภักดี ขนาดรางกว้าง 0.40 เมตร ลึก 0.40 เมตร ยาว 195.00 เมตร วางท่อ คสล.ขนาด 0.40 เมตร จำนวน 70 ท่อน พร้อมยาแนวรอยต่อ รวมความยาว 265 เมตร</t>
  </si>
  <si>
    <t>ร้านศรีพรรณรัตน์</t>
  </si>
  <si>
    <t>67039240585</t>
  </si>
  <si>
    <t>เสริมผิวจราจรถนนคอนกรีตเดิม(OVERLAY) ด้วยแอสฟัลท์ติกคอนกรีต หมู่ที่ 3,4,8 จากสามแยกทางเข้าบ้านโป่ง หมู่ที่ 3 ถึงบริเวณหน้าศาลาประชาคม หมู่ที่ 8 ชนิดผิวทาง AC 60/70 ปริมาณงาน กว้าง 5.00 เมตร ยาว 218.00 เมตร หนา 5 ซม. พื้นที่ไม่น้อยกว่า 1,090 ตารางเมตร</t>
  </si>
  <si>
    <t>หจก.ศรีแก่นเพชรเมยวดี 99</t>
  </si>
  <si>
    <t>67039240747</t>
  </si>
  <si>
    <t>เสริมผิวจราจรถนนลาดยางเดิม (OVERLAY) ด้วยแอสฟัลท์ติก คอนกรีต หมู่ที่ 7 จากบ้านนายปรีดา กุลวงค์ ถึงบ้านนายยอดตา แสงกล้า กว้าง 6.00 เมตร ยาว 223.00 เมตร หนา 4 ซม. มีพื้นที่ไม่น้อยกว่า 1,338 ตารางเมตร </t>
  </si>
  <si>
    <t>67039240967</t>
  </si>
  <si>
    <t>ก่อสร้างถนนคอนกรีตเสริมเหล็ก หมู่ที่ 5 สายทางจากข้างบ้านนายทองคำ อัฒจักร์ ถึงถนนลูกรังทางไปบ้านชมสะอาด ปริมาณงานผิวจราจร กว้าง 4.00 เมตร ระยะทาง 186.00 เมตร หนา 015 เมตร มีพื้นที่ คสล.ไม่น้อยกว่า 744.00 ตร.ม. ไหล่ทางกว้างตามสภาพพื้นที่</t>
  </si>
  <si>
    <t>หจก.สิทธิกร 2014 ก่อสร้าง</t>
  </si>
  <si>
    <t>67039203181</t>
  </si>
  <si>
    <t>ก่อสร้างถนนคอนกรีตเสริมเหล็ก หมู่ที่ 8 สายทางจากบ้านนายวิจิตร ศรีโยธี ถึงหนองม้า ปริมาณงาน ผิวจราจรกว้าง 4.00 เมตร ระยะทาง 186.00 เมตร หนา 0.15 เมตร มีพื้นที่ คสล.ไม่น้อยกว่า 744.00 ตร.ม. ไหล่ทางกว้างตามสภาพพื้นที่</t>
  </si>
  <si>
    <t>67039236657</t>
  </si>
  <si>
    <t>ก่อสร้างถนนลูกรัง หมู่ที่ 5 สายทางจากถนนลาดยางบ้านคำนางตุ้มไปบ้านชมสะอาด ถึงนานายสวัสดิ์ พลเยี่ยม ผิวจราจรกว้าง 4.00 เมตร ยาว 300 เมตร หนา 0.15 เมตร </t>
  </si>
  <si>
    <t>เทศบัญญัติ</t>
  </si>
  <si>
    <t>หจก.พี &amp; พี น้ำบาดาล</t>
  </si>
  <si>
    <t>67069260049</t>
  </si>
  <si>
    <t>ก่อสร้างลานคอนกรีตเสริมเหล็กศูนย์วัฒนธรรมผู้ไท หมู่ที่ 1 ปริมาณงาน กว้าง 18.00 เมตร ยาว 35.00 เมตร หนา 0.15 เมตร มีพื้นที่ คสล.ไม่น้อยกว่า 630.00 ตร.ม.</t>
  </si>
  <si>
    <t>หจก.พี.ท๊.2014</t>
  </si>
  <si>
    <t>67039510225</t>
  </si>
  <si>
    <t>ก่อสร้างถนนคอนกรีตเสริมเหล็ก หมู่ที่ 9 สายทางจากบริเวณบ้าน นางพุฒทา อัคนัน ถึงข้างโรงเรียนชุมชนบ้านบุ่งเลิศ ปริมาณงานผิวจราจรกว้าง 4.00 เมตร ระยะทาง 129.00 เมตร หนา 0.15 เมตร มีพื้นที่ คสล. ไม่น้อยกว่า 516 ตร.ม. ไหล่ทางกว้างตามสภาพพื้นที่ </t>
  </si>
  <si>
    <t>67039305695</t>
  </si>
  <si>
    <t>ก่อสร้างถนนคอนกรีตเสริมเหล็ก หมู่ที่ 6 สายทางจากบ้านนายสลอง สิทธิ ถึงห้วยแดง ปริมาณงานผิวจราจร กว้าง 4.00 เมตร ระยะทาง 120 เมตร หนา 0.15 เมตร มีพื้นที่ คสล.ไม่น้อยกว่า 480 ตร.ม. </t>
  </si>
  <si>
    <t>ร้านเพิ่มพูนการค้า</t>
  </si>
  <si>
    <t>67039305567</t>
  </si>
  <si>
    <t>ก่อสร้างรางระบายน้ำคอนกรีตเสริมเหล็ก หมู่ที่ 3 จากบริเวณหน้าบ้านนางทองล้วน ชมศรีพา ถึงบริเวณที่ดินนางบับพา ตลบหอม ขนาดรางกว้าง 0.40 เมตร ลึก 0.40 เมตร ยาว 105 เมตร วางท่อ คสล.ขนาด 0.40 เมตร จำนวน 55 ท่อน พร้อมยาแนวรอยต่อ รวมความยาว 160 เมตร</t>
  </si>
  <si>
    <t>67039443969</t>
  </si>
  <si>
    <t>ก่อสร้างวางท่อระบายน้ำคอนกรีตเสริมเหล็ก พร้อมบ่อพักคอนกรีตเสริมเหล็ก หมู่ที่ 3 จากบริเวณหน้าบ้านนางสุนา แสนพรม ถึงบริเวณหน้าบ้านนางบุปผา ปรีชาญาณ วางท่อระบาย คสล.มอก ชั้น 3 ขนาด 0.40 x 1.00 เมตร จำนวน 134 ท่อน บ่อพัก คสล.สำเร็จรูป ขนาดภายในทั่วไป 0.60 x 0.60 เมตร จำนวน 15 บ่อ พร้อมฝาเหล็ก (ตามแบบกำหนด)</t>
  </si>
  <si>
    <t>67039223199</t>
  </si>
  <si>
    <t>ก่อสร้างวางท่อระบายน้ำคอนกรีตเสริมเหล็ก พร้อมบ่อพักคอนกรีตเสริมเหล็ก หมู่ที่ 4 จากบริเวณที่ดินนายแสวง ชื่นชม ถึงที่ดินนายสมเพศ ไชยแสง วางท่อระบาย คสล.มอกชั้น 3 ขนาด 0.40x1.00 เมตร จำนวน 129 ท่อน บ่อพัก คสล.สำเร็จรูป ขนาดภายในทั่วไป 0.60x0.60 เมตร จำนวน 15 บ่อ พร้อมฝาเหล็ก (ตามแบบกำหนด) </t>
  </si>
  <si>
    <t>67039238657</t>
  </si>
  <si>
    <t>ก่อสร้างรางระบายน้ำคอนกรีตเสริมเหล็ก หมู่ที่ 6 จากข้างบ้านนายทวี ใจซื่อ ถึงสี่แยกทางไปหนองเรือ ขนาดรางกว้าง 0.40 เมตร ลึก 0.40 เมตร ยาว 69.00 เมตร วางท่อ คสล.ขนาด 0.40 เมตร จำนวน 25 ท่อน พร้อมยาแนวรอยต่อ รวมความยาว 94 เมตร</t>
  </si>
  <si>
    <t>67039336108</t>
  </si>
  <si>
    <t>ขยายไหล่ทางถนนคอนกรีตเสริมเหล็ก หมู่ที่ 1 สายหลังวัดโพธิ์ศรีชัย ถึงบริเวณฐานจุดบั้งไฟบ้านบุ่งเลิศ ปริมาณงาน ขยายไหล่ทางข้างละ 0.50 เมตร ระยะทาง 248.00 เมตร หนา 0.15 เมตร มีพื้นที่ คสล.ไม่น้อยกว่า 248 ตร.ม. </t>
  </si>
  <si>
    <t>67039305871</t>
  </si>
  <si>
    <t>ก่อสร้างรั้วและประตูหน้าศูนย์วัฒนธรรมผู้ไท บ้านบุ่งเลิศ หมู่ที่ 1</t>
  </si>
  <si>
    <t>ร้านสุรชาติคอนกรีต</t>
  </si>
  <si>
    <t>67079158820</t>
  </si>
  <si>
    <t>ปรับปรุงฝารางระบายน้ำบ้านเลิศสมบูรณ์ หมู่ที่ 9 ปริมาณงาน ขนาดรางกว้าง 0.40 เมตร ยาว 0.60 เมตร จำนวน 148 ฝา</t>
  </si>
  <si>
    <t>67039470054</t>
  </si>
  <si>
    <t>ก่อสร้างถนนคอนกรีตเสริมเหล็ก สายจากบ้านนายอาทิตย์ มาลัยลอย หมู่ 4 ถึงสามแยกทางศาลเจ้าปู่หนองแคน หมู่ 3 ผิวจราจรกว้าง 4.00 เมตร ระยะทาง 57.00 เมตร หนา 0.15 เมตร มีพื้นที่ คสล.ไม่น้อยกว่า 228 ตร.ม. ไหล่ทางกว้างตามสภาพพื้นที่</t>
  </si>
  <si>
    <t>67039305420</t>
  </si>
  <si>
    <t>ก่อสร้างคลองส่งน้ำด้วยพลังงานไฟฟ้า หมู่ที่ 4 สายนานางเรียบ บัวลอย ถึงบริเวณที่นานางมะลิ แก้วสิมมา ปริมาณงาน ปากคลองกว้าง 1.20 เมตร ผนังคลองลึก 0.60 เมตร ยาว 220.00 เมตร</t>
  </si>
  <si>
    <t>ร้านพรจิราการค้า</t>
  </si>
  <si>
    <t>67039241092</t>
  </si>
  <si>
    <t>วางท่อระบายน้ำคอนกรีตเสริมเหล็ก พร้อมบ่อพักคอนกรีตเสริมเหล็ก หมู่ 7 จากบริเวณที่ดินนายลูกเพชร สุวรรณไตร ถึงสะพานข้ามลำห้วยแดง ปริมาณงาน วางท่อระบายน้ำ คสล.มอก.ชั้น๓ ขนาด 0.60 x 1.00 เมตร จำนวน 33 ท่อน บ่อพัก คสล.สำเร็จรูป ขนาดภายในทั่วไป 0.80 x 0.80 เมตร จำนวน 4 บ่อพร้อมฝาเหล็ก (ตามแบบกำหนด) </t>
  </si>
  <si>
    <t>ร้านเอกเจริญกิจการช่าง</t>
  </si>
  <si>
    <t>67089698766</t>
  </si>
  <si>
    <t>ก่อสร้างถนนคอนกรีตเสริมเหล็ก หมู่ที่ 8 สายบริเวณหน้าบ้านนายวาส ไชยแสง ถึงหน้าบ้านนางสมทรง สุ่มมาตย์ ปริมาณงาน กว้าง 3.00 เมตร ระยะทาง 50.00 เมตร หนา 0.15 เมตร มีพื้นที่ คสล.ไม่น้อยกว่า 150 ตารางเมตร ไหล่ทางกว้างตามสภาพพื้นที่ </t>
  </si>
  <si>
    <t>หจก.พี.ที.2014</t>
  </si>
  <si>
    <t>67039443001</t>
  </si>
  <si>
    <t>ก่อสร้างถนนคอนกรีตเสริมเหล็ก หมู่ที่ 4 สายบริเวณที่ดินนายบุญเลี้ยง มะหิวรรณ์ ถึงหน้าบ้านนายทองใบ ไชยแสง ผิวจราจรกว้าง 3.00 เมตร ระยะทาง 44.00 เมตร หนา 0.15 เมตร มีพื้นที่ คสล.ไม่น้อยกว่า 132 ตารางเมตร ไหล่ทางกว้างตามสภาพพื้นที่ </t>
  </si>
  <si>
    <t>67039305796</t>
  </si>
  <si>
    <t>ก่อสร้างถนนคอนกรีตเสริมเหล็ก หมู่ที่ 3,4 สายจากบ้านนายอาทิตย์ มาลัยลอย หมู่ 4 ถึงสามแยกทางศาลเจ้าปู่หนองแคน หมู่ 3 ปริมาณงาน ผิวจราจรกว้าง 4.00 ม. ระยะทาง 29.00 ม.หนา 0.15 ม. มีพื้นที่ คสล.ไม่น้อยกว่า 116 ตร.ม. ไหล่ทางกว้างตามสภาพพื้นที่</t>
  </si>
  <si>
    <t>67089707701</t>
  </si>
  <si>
    <t>ก่อสร้างถนนพร้อมลงลูกรัง หมู่ที่ 3 สายจากนานายถอ เหลาทอง ถึงถนนลาดยาง สายบ้านโป่ง - เมยวดี ลงลูกรังกว้าง 5.00 ม. ยาว 284 เมตร หนา 0.20 เมตร </t>
  </si>
  <si>
    <t>ร้านยุทธกาลวัสดุก่อสร้างดี</t>
  </si>
  <si>
    <t>67049435353</t>
  </si>
  <si>
    <t>67049436549</t>
  </si>
  <si>
    <t>ก่อสร้างถนนลูกรัง หมู่ที่ 1 สายจากถนนลาดยางบ้านบุ่งเลิศ ไปบ้านหนองสองห้อง ถึงบริเวณที่นานายวิระชัย สายรัตน์ ปริมาณงาน ลงลูกรังกว้าง 2.50 เมตร ยาว 460.00 เมตร หนา 0.20 เมตร </t>
  </si>
  <si>
    <t>67039297489</t>
  </si>
  <si>
    <t>ก่อสร้างถนนลงลูกรัง หมู่ที่ 5 สายจากถนนลาดยางทางเข้าบ้านคำนางตุ้ม ถึงบริเวณบ้าน นายทองคำ อัฒจักร์ ลงลูกรัง กว้าง 4.00 เมตร ยาว 280.00 เมตร หนา 0.20 เมตร</t>
  </si>
  <si>
    <t>จัดซื้ออาหารเสริม (นม) ประจำภาคเรียนที่ 2/2566</t>
  </si>
  <si>
    <t>สหกรณ์โคนมขอนแก่น จำกัด</t>
  </si>
  <si>
    <t>66119067445</t>
  </si>
  <si>
    <t>จัดซื้ออาหารเสริม (นม) ประจำภาคเรียนที่ 1/2567</t>
  </si>
  <si>
    <t>67059340321</t>
  </si>
  <si>
    <t>จ้างเหมาขุดลอกรางระบายน้ำ คสล.ภายในเขตเทศบาลตำบลบุ่งเลิศ จำนวน 16 สาย</t>
  </si>
  <si>
    <t>นายชรินท์ เขตต์ผดุง</t>
  </si>
  <si>
    <t>67099011470</t>
  </si>
  <si>
    <t>จ้างเหมาบริการผู้ดูแลเด็กศูนย์พัฒนาเด็กเล็กบ้านคำนางตุ้ม หมู่ 5</t>
  </si>
  <si>
    <t>น.ส.ภัทริดา สายรัตน์</t>
  </si>
  <si>
    <t>จ้างเหมาบริการเพื่อปฏิบัติงานด้านธุรการและงานสารบรรณ</t>
  </si>
  <si>
    <t>น.ส.วาริศา สิงห์หาญ</t>
  </si>
  <si>
    <t>จ้างเหมาบริการผู้ดูแลเด็กศูนย์พัฒนาเด็กเล็กบ้านโป่ง หมู่ที่ 3</t>
  </si>
  <si>
    <t>น.ส.วรรณภา สุวรรณไตร</t>
  </si>
  <si>
    <t xml:space="preserve">จ้างเหมาบริการพนักงานทำความสะอาดอาคารสำนักงาน ทต.บุ่งเลิศ และอาคารศูนย์แสดงศิลปวัฒนธรรมประเพณีภูไทย </t>
  </si>
  <si>
    <t>น.ส.กมลวรรณ วิเศษศรี</t>
  </si>
  <si>
    <t>จ้างเหมาบริการดูแลระบบประปา หมู่ 6</t>
  </si>
  <si>
    <t>นายทวี ใจซื่อ</t>
  </si>
  <si>
    <t>จ้างเหมาบริการดูแลสถานีสูบน้ำด้วยพลังงานไฟฟ้า หมู่ 2</t>
  </si>
  <si>
    <t>นายธีรวุฒิ วิลัยอุตร์</t>
  </si>
  <si>
    <t>จ้างเหมาซ่อมแซมหลังคาศูนย์พัฒนาเด็กเล็กบ้านเลิศสมบูรณ์ หมู่ 9</t>
  </si>
  <si>
    <t>67059591991</t>
  </si>
  <si>
    <t>จ้างเหมาบริการปฏิบัติงานระบบแพทย์ฉุกเฉิน (EMS) เพื่อปฏิบัติหน้าที่ขับรถยนต์กู้ชีพ</t>
  </si>
  <si>
    <t>นายประเสริฐสุข แสงมูล</t>
  </si>
  <si>
    <t>นายสมเดช ศรีไชย</t>
  </si>
  <si>
    <t>จ้างเหมาบริการพนักงานขับรถยนต์บรรทุกน้ำ</t>
  </si>
  <si>
    <t>นายชญานนท์ สายรัตน์</t>
  </si>
  <si>
    <t>จ้างเหมาบริการปฏิบัติงานระบบแพทย์ฉุกเฉิน (EMS) เพื่อปฏิบัติหน้าที่ประจำศูนย์วิทยุ</t>
  </si>
  <si>
    <t>นายสุขสาคร เวียงสิมา</t>
  </si>
  <si>
    <t>นายธีระยุทธ สุวรรณไตร</t>
  </si>
  <si>
    <t>จ้างเหมาบริการปฏิบัติงานระบบแพทย์ฉุกเฉิน (EMS) เพื่อปฏิบัติหน้าที่ประจำรถกู้ชีพ</t>
  </si>
  <si>
    <t>นายบุญมี หิรัตพรม</t>
  </si>
  <si>
    <t>นายสม เวชสุวรรณ</t>
  </si>
  <si>
    <t>จัดซื้อวิทยาศาสตร์หรือการแพทย์เครื่องพ่นหมอกควันสะพายไหล่ 1 เครื่อง</t>
  </si>
  <si>
    <t>บริษัทเอ็นริชพ็อกเกอร์ จำกัด</t>
  </si>
  <si>
    <t>67039090899</t>
  </si>
  <si>
    <t>ซื้อวัสดุวิทยาศาสตร์หรือการแพทย์ จำนวน 2 รายการ</t>
  </si>
  <si>
    <t>จัดซื้อเครื่องปรับอากาศเพื่อติดตั้งห้องทำงานของปลัด</t>
  </si>
  <si>
    <t>จ้างเหมาบริการพนักงานประจำรถยนต์บรรทุกน้ำ</t>
  </si>
  <si>
    <t>จ้างเหมาบริการบุคคลภายนอกเปิด-ปิด ระบบประปา หมู่ 5</t>
  </si>
  <si>
    <t>จัดซื้อวิทยาศาสตร์หรือการแพทย์ (สารส้มใส)</t>
  </si>
  <si>
    <t>จ้างเหมาซ่อมแซมคลองส่งน้ำด้วยพลังงานไฟฟ้า จำนวน 5 จุด</t>
  </si>
  <si>
    <t>ซื้อวัสดุก่อสร้าง (ดินลูกรังพร้อมปรับเกลี่ย) จำนวน 350 ลบ.ม.</t>
  </si>
  <si>
    <t>จ้างเหมาวางท่อระบายน้ำ คสล.บริเวณบ้านนางประครอง ไชยแสง วางท่อ คสล.ขนาด 0.60x1.00 เมตร จำนวน 16 ท่อน</t>
  </si>
  <si>
    <t>จัดซื้อเครื่องปรับอากาศเพื่อติดตั้งห้องทำงานของกองคลัง</t>
  </si>
  <si>
    <t xml:space="preserve">จัดซื้อวัสดุอื่น </t>
  </si>
  <si>
    <t>ซื้อมาตรวัดน้ำ ขนาด 1/2 นิ้ว จำนวน 60 ตัว</t>
  </si>
  <si>
    <t>จัดซื้อวัสดุสำนักงาน กองคลัง</t>
  </si>
  <si>
    <t>จ้างเหมาบริการบุคคลภายนอกปฏิบัติงานตามโครงการอำนวยการศูนย์ปฏิบัติการร่วมในการช่วยเหลือประชาชนของ อปท.(อำเภอเมยวดี)</t>
  </si>
  <si>
    <t>จัดซื้อเครื่องสูบน้ำแบบหอยโข่ง ประเภทมอเตอร์ไฟฟ้า จำนวน 2 เครื่อง</t>
  </si>
  <si>
    <t>จัดซื้อครุภัณฑ์คอมพิวเตอร์ กองคลัง</t>
  </si>
  <si>
    <t>ซื้อหินคลุก จำนวน 40 ตัน พร้อมปรับเกลี่ย</t>
  </si>
  <si>
    <t>ซื้อวัสดุสำนักงาน สำนักปลัด</t>
  </si>
  <si>
    <t>ซื้อวัสดุคอมพิวเตอร์ สำนักปลัด</t>
  </si>
  <si>
    <t>จัดซื้อวัสดุสำนักงานกองคลัง</t>
  </si>
  <si>
    <t>จัดซื้อวัสดุก่อสร้าง กองช่าง</t>
  </si>
  <si>
    <t>จัดซื้อวัสดุไฟฟ้า กองช่าง</t>
  </si>
  <si>
    <t>จัดซื้อวัคซีนพิษสุนัขบ้า จำนวน 3 รายการ</t>
  </si>
  <si>
    <t>จ้างเหมาซ่อมแซมคลองส่งน้ำด้วยพลังงานไฟฟ้า จำนวน 4 จุด</t>
  </si>
  <si>
    <t xml:space="preserve">ซื้อเครื่องคอมพิวเตอร์โน๊ตบุ๊ค สำนักปลัด </t>
  </si>
  <si>
    <t>จัดซื้อวัสดุสำนักงานสำนักปลัด</t>
  </si>
  <si>
    <t>จัดซื้อทรายอะเบท ขนาด 25 กก./ถัง จำนวน 9 ถัง</t>
  </si>
  <si>
    <t>จ้างเหมาซ่อมแซมคลองส่งน้ำด้วยพลังงานไฟฟ้า จำนวน 11 จุด</t>
  </si>
  <si>
    <t>จัดซื้อเสื้อนักกีฬาตามโครงการแข่งขันกีฬามวลชนสัมพันธ์</t>
  </si>
  <si>
    <t xml:space="preserve">ซื้อวัสดุก่อสร้าง </t>
  </si>
  <si>
    <t>จัดซื้อวัสดุคอมพิวเตอร์สำนักปลัด</t>
  </si>
  <si>
    <t>จัดซื้อเครื่องพิมพ์ จำนวน 2 เครื่อง ศพด.บ้านโป่ง/ศพด.บ้านคำนางตุ้ม</t>
  </si>
  <si>
    <t>ซื้อวัสดุคอมพิวเตอร์ กองช่าง</t>
  </si>
  <si>
    <t>ซื้อเครื่องสแกนเนอร์ สำนักปลัด</t>
  </si>
  <si>
    <t>จัดซื้อบั้งไฟแสนเพื่อจุดถวายบูชาพระยาแทน</t>
  </si>
  <si>
    <t>จ้างเหมาซ่อมแซมนถนนลูกรังพร้อมลงท่อระบายน้ำ คสล.จำนวน 6 ท่อน</t>
  </si>
  <si>
    <t>จัดซื้อวัสดุคอมพิวเตอร์ กองคลัง</t>
  </si>
  <si>
    <t>ซื้อของรางวัลการประกวด/แข่งขันตามโครงการส่งเสริมกิจกรรมและนันทนาการพัฒนาเรียนรู้สำหรับเด็ก</t>
  </si>
  <si>
    <t>จัดซื้อประตูปิด-เปิดน้ำประปา (วาล์ว) ขนาด 6 นิ้ว</t>
  </si>
  <si>
    <t>ซื้อครุภัณฑ์คอมพิวเตอร์ สำนักปลัด</t>
  </si>
  <si>
    <t>จัดซื้อวัสดุคอมพิวเตอร์ กองช่าง</t>
  </si>
  <si>
    <t>จัดซื้อวัสดุสำนักงาน กองช่าง</t>
  </si>
  <si>
    <t>จัดซื้อวิทยาศาสตร์หรือการแพทย์น้ำยาพ่นหมอกควันกำจัดยุง</t>
  </si>
  <si>
    <t>จัดซื้อวัสดุวิทยาศาสตร์หรือการแพทย์ จำนวน 20 รายการ เพื่อใช้ในการปฏิบัติงานของพนักงานกู้ชีพตำบลบุ่งเลิศ</t>
  </si>
  <si>
    <t>ซื้อโต๊ะทำงาน 1 ตัว เก้าอี้สำนักงาน 1 ตัว</t>
  </si>
  <si>
    <t>ซื้อตู้เก็บเอกสาร แบบ 2 บาน</t>
  </si>
  <si>
    <t>บริษัทสุภวัชร์ 101 จำกัด</t>
  </si>
  <si>
    <t>ร้านพิพัฒน์การไฟฟ้า</t>
  </si>
  <si>
    <t>นายสนั่น คันธภูมิ</t>
  </si>
  <si>
    <t>นายถาวร อัฒะจักร</t>
  </si>
  <si>
    <t>ร้านไพบูลย์ ก่อสร้าง</t>
  </si>
  <si>
    <t>ร้านรัศมีก่อสร้าง</t>
  </si>
  <si>
    <t>หจก.ทีมนิว โอเอ</t>
  </si>
  <si>
    <t>น.ส.ประภาพร ทองแสง</t>
  </si>
  <si>
    <t>บริษัทกรุงทองคอมพิวเตอร์ จำกัด</t>
  </si>
  <si>
    <t>ร้านวีเอสอิงค์ซัพพลาย</t>
  </si>
  <si>
    <t>ร้าน T&amp;T ปริ้นเซอร์วิส</t>
  </si>
  <si>
    <t>บจก.กรุงทองคอมพิวเตอร์</t>
  </si>
  <si>
    <t>ร้านจำปาพาณิชย์</t>
  </si>
  <si>
    <t>หจก.ทรงศิลป์เวิลด์</t>
  </si>
  <si>
    <t>บ.กรุงทองคอมพิวเตอร์ จำกัด</t>
  </si>
  <si>
    <t>ร้านชาลีดอกไม้ไฟ</t>
  </si>
  <si>
    <t>ร้านเอ็ม พี เมยวดี</t>
  </si>
  <si>
    <t>ร้าน ณ บ้านยา</t>
  </si>
  <si>
    <t>ร้านริมบึงเฟอร์นิเจอร์</t>
  </si>
  <si>
    <t>66129314506</t>
  </si>
  <si>
    <t>57069273692</t>
  </si>
  <si>
    <t>67059370333</t>
  </si>
  <si>
    <t>67089480708</t>
  </si>
  <si>
    <t>66109232138</t>
  </si>
  <si>
    <t>67089695892</t>
  </si>
  <si>
    <t>67069261920</t>
  </si>
  <si>
    <t>67069222841</t>
  </si>
  <si>
    <t>67089322475</t>
  </si>
  <si>
    <t>67069108299</t>
  </si>
  <si>
    <t>67059268695</t>
  </si>
  <si>
    <t>67049320591</t>
  </si>
  <si>
    <t>67099101362</t>
  </si>
  <si>
    <t>67089352622</t>
  </si>
  <si>
    <t>67089355135</t>
  </si>
  <si>
    <t>67019173972</t>
  </si>
  <si>
    <t>67029026327</t>
  </si>
  <si>
    <t>67019429583</t>
  </si>
  <si>
    <t>67059113781</t>
  </si>
  <si>
    <t>67079093992</t>
  </si>
  <si>
    <t>67099042891</t>
  </si>
  <si>
    <t>67019314351</t>
  </si>
  <si>
    <t>67079136181</t>
  </si>
  <si>
    <t>67049225721</t>
  </si>
  <si>
    <t>67079482736</t>
  </si>
  <si>
    <t>67019340773</t>
  </si>
  <si>
    <t>67039567861</t>
  </si>
  <si>
    <t>67069238176</t>
  </si>
  <si>
    <t>67019290862</t>
  </si>
  <si>
    <t>67099273358</t>
  </si>
  <si>
    <t>67079156747</t>
  </si>
  <si>
    <t>67089321633</t>
  </si>
  <si>
    <t>67019450325</t>
  </si>
  <si>
    <t>67099046810</t>
  </si>
  <si>
    <t>67059279483</t>
  </si>
  <si>
    <t>67039561577</t>
  </si>
  <si>
    <t>67069096328</t>
  </si>
  <si>
    <t>67019150247</t>
  </si>
  <si>
    <t>67069437268</t>
  </si>
  <si>
    <t>67049310220</t>
  </si>
  <si>
    <t>67019344961</t>
  </si>
  <si>
    <t>67089044090</t>
  </si>
  <si>
    <t>67039101064</t>
  </si>
  <si>
    <t>67059479551</t>
  </si>
  <si>
    <t>67019165424</t>
  </si>
  <si>
    <t>67039148775</t>
  </si>
  <si>
    <t>67039135305</t>
  </si>
  <si>
    <t xml:space="preserve">ไม่มีเลขที่โครงการในระบบ e-GP ตามหนังสือกรมบัญชีกลาง ด่วนที่สุด กค 0405.2/ว 62 ลว 5 ก.พ.2562 </t>
  </si>
  <si>
    <t>รายการที่ 1-31 เป็นรายจ่ายหมวดงบลงทุนทั้งหมดของเทศบาลตำบลบุ่งเลิศ</t>
  </si>
  <si>
    <t>รายการที่ 32-100 เป็นรายจ่ายประเภทอื่นของเทศบาลตำบลบุ่งเลิศ</t>
  </si>
  <si>
    <t>67039297650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</si>
</sst>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3" fontId="1" fillId="0" borderId="0" xfId="1" applyFont="1" applyBorder="1" applyAlignment="1">
      <alignment vertical="top"/>
    </xf>
    <xf numFmtId="43" fontId="4" fillId="0" borderId="0" xfId="1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quotePrefix="1" applyFont="1" applyAlignment="1">
      <alignment vertical="top"/>
    </xf>
    <xf numFmtId="17" fontId="1" fillId="0" borderId="0" xfId="0" quotePrefix="1" applyNumberFormat="1" applyFont="1" applyAlignment="1">
      <alignment vertical="top"/>
    </xf>
    <xf numFmtId="0" fontId="4" fillId="0" borderId="0" xfId="0" quotePrefix="1" applyFont="1" applyAlignment="1">
      <alignment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D24" sqref="D2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8"/>
    </row>
    <row r="16" spans="1:4" ht="42" x14ac:dyDescent="0.35">
      <c r="A16" s="7" t="s">
        <v>18</v>
      </c>
      <c r="B16" s="10" t="s">
        <v>1</v>
      </c>
      <c r="C16" s="11" t="s">
        <v>31</v>
      </c>
      <c r="D16" s="38"/>
    </row>
    <row r="17" spans="1:4" ht="168" x14ac:dyDescent="0.35">
      <c r="A17" s="7" t="s">
        <v>19</v>
      </c>
      <c r="B17" s="10" t="s">
        <v>2</v>
      </c>
      <c r="C17" s="12" t="s">
        <v>32</v>
      </c>
      <c r="D17" s="38"/>
    </row>
    <row r="18" spans="1:4" ht="168" x14ac:dyDescent="0.35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Normal="100" workbookViewId="0">
      <pane xSplit="1" ySplit="1" topLeftCell="J30" activePane="bottomRight" state="frozen"/>
      <selection pane="topRight" activeCell="B1" sqref="B1"/>
      <selection pane="bottomLeft" activeCell="A2" sqref="A2"/>
      <selection pane="bottomRight" activeCell="Q31" sqref="Q3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 x14ac:dyDescent="0.35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21" t="s">
        <v>59</v>
      </c>
      <c r="I2" s="25">
        <v>9940000</v>
      </c>
      <c r="J2" s="24" t="s">
        <v>60</v>
      </c>
      <c r="K2" s="26" t="s">
        <v>61</v>
      </c>
      <c r="L2" s="26" t="s">
        <v>65</v>
      </c>
      <c r="M2" s="25">
        <v>9940000</v>
      </c>
      <c r="N2" s="25">
        <v>9931480</v>
      </c>
      <c r="O2" s="26" t="s">
        <v>62</v>
      </c>
      <c r="P2" s="27" t="s">
        <v>63</v>
      </c>
    </row>
    <row r="3" spans="1:16" ht="42" x14ac:dyDescent="0.35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21" t="s">
        <v>64</v>
      </c>
      <c r="I3" s="25">
        <v>3273000</v>
      </c>
      <c r="J3" s="24" t="s">
        <v>60</v>
      </c>
      <c r="K3" s="26" t="s">
        <v>61</v>
      </c>
      <c r="L3" s="26" t="s">
        <v>65</v>
      </c>
      <c r="M3" s="25">
        <v>2943991.54</v>
      </c>
      <c r="N3" s="25">
        <v>2930000</v>
      </c>
      <c r="O3" s="26" t="s">
        <v>66</v>
      </c>
      <c r="P3" s="27" t="s">
        <v>67</v>
      </c>
    </row>
    <row r="4" spans="1:16" ht="147" x14ac:dyDescent="0.35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21" t="s">
        <v>68</v>
      </c>
      <c r="I4" s="25">
        <v>1702000</v>
      </c>
      <c r="J4" s="24" t="s">
        <v>60</v>
      </c>
      <c r="K4" s="26" t="s">
        <v>61</v>
      </c>
      <c r="L4" s="26" t="s">
        <v>65</v>
      </c>
      <c r="M4" s="25">
        <v>1622523.66</v>
      </c>
      <c r="N4" s="25">
        <v>949000</v>
      </c>
      <c r="O4" s="26" t="s">
        <v>69</v>
      </c>
      <c r="P4" s="27" t="s">
        <v>70</v>
      </c>
    </row>
    <row r="5" spans="1:16" ht="42" x14ac:dyDescent="0.35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26" t="s">
        <v>71</v>
      </c>
      <c r="I5" s="25">
        <v>499500</v>
      </c>
      <c r="J5" s="24" t="s">
        <v>72</v>
      </c>
      <c r="K5" s="26" t="s">
        <v>61</v>
      </c>
      <c r="L5" s="26" t="s">
        <v>73</v>
      </c>
      <c r="M5" s="25">
        <v>498854.19</v>
      </c>
      <c r="N5" s="25">
        <v>498500</v>
      </c>
      <c r="O5" s="26" t="s">
        <v>75</v>
      </c>
      <c r="P5" s="27" t="s">
        <v>76</v>
      </c>
    </row>
    <row r="6" spans="1:16" ht="63" x14ac:dyDescent="0.35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26" t="s">
        <v>74</v>
      </c>
      <c r="I6" s="25">
        <v>499500</v>
      </c>
      <c r="J6" s="24" t="s">
        <v>72</v>
      </c>
      <c r="K6" s="26" t="s">
        <v>61</v>
      </c>
      <c r="L6" s="26" t="s">
        <v>73</v>
      </c>
      <c r="M6" s="25">
        <v>498854.19</v>
      </c>
      <c r="N6" s="25">
        <v>498500</v>
      </c>
      <c r="O6" s="26" t="s">
        <v>75</v>
      </c>
      <c r="P6" s="27" t="s">
        <v>77</v>
      </c>
    </row>
    <row r="7" spans="1:16" ht="105" x14ac:dyDescent="0.35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21" t="s">
        <v>78</v>
      </c>
      <c r="I7" s="25">
        <v>499000</v>
      </c>
      <c r="J7" s="24" t="s">
        <v>72</v>
      </c>
      <c r="K7" s="26" t="s">
        <v>61</v>
      </c>
      <c r="L7" s="26" t="s">
        <v>73</v>
      </c>
      <c r="M7" s="25">
        <v>499889.16</v>
      </c>
      <c r="N7" s="25">
        <v>499000</v>
      </c>
      <c r="O7" s="26" t="s">
        <v>79</v>
      </c>
      <c r="P7" s="27" t="s">
        <v>80</v>
      </c>
    </row>
    <row r="8" spans="1:16" ht="105" x14ac:dyDescent="0.35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21" t="s">
        <v>81</v>
      </c>
      <c r="I8" s="25">
        <v>499000</v>
      </c>
      <c r="J8" s="24" t="s">
        <v>72</v>
      </c>
      <c r="K8" s="26" t="s">
        <v>61</v>
      </c>
      <c r="L8" s="26" t="s">
        <v>73</v>
      </c>
      <c r="M8" s="25">
        <v>499287.9</v>
      </c>
      <c r="N8" s="25">
        <v>499000</v>
      </c>
      <c r="O8" s="26" t="s">
        <v>82</v>
      </c>
      <c r="P8" s="27" t="s">
        <v>83</v>
      </c>
    </row>
    <row r="9" spans="1:16" ht="84" x14ac:dyDescent="0.35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21" t="s">
        <v>84</v>
      </c>
      <c r="I9" s="25">
        <v>498000</v>
      </c>
      <c r="J9" s="24" t="s">
        <v>72</v>
      </c>
      <c r="K9" s="26" t="s">
        <v>61</v>
      </c>
      <c r="L9" s="26" t="s">
        <v>73</v>
      </c>
      <c r="M9" s="25">
        <v>499452.46</v>
      </c>
      <c r="N9" s="25">
        <v>498000</v>
      </c>
      <c r="O9" s="26" t="s">
        <v>82</v>
      </c>
      <c r="P9" s="27" t="s">
        <v>85</v>
      </c>
    </row>
    <row r="10" spans="1:16" ht="105" x14ac:dyDescent="0.35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21" t="s">
        <v>86</v>
      </c>
      <c r="I10" s="25">
        <v>498000</v>
      </c>
      <c r="J10" s="24" t="s">
        <v>72</v>
      </c>
      <c r="K10" s="26" t="s">
        <v>61</v>
      </c>
      <c r="L10" s="26" t="s">
        <v>73</v>
      </c>
      <c r="M10" s="25">
        <v>497857.52</v>
      </c>
      <c r="N10" s="25">
        <v>497500</v>
      </c>
      <c r="O10" s="26" t="s">
        <v>87</v>
      </c>
      <c r="P10" s="27" t="s">
        <v>88</v>
      </c>
    </row>
    <row r="11" spans="1:16" ht="105" x14ac:dyDescent="0.35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26" t="s">
        <v>89</v>
      </c>
      <c r="I11" s="25">
        <v>498000</v>
      </c>
      <c r="J11" s="24" t="s">
        <v>72</v>
      </c>
      <c r="K11" s="26" t="s">
        <v>61</v>
      </c>
      <c r="L11" s="26" t="s">
        <v>73</v>
      </c>
      <c r="M11" s="25">
        <v>497857.52</v>
      </c>
      <c r="N11" s="25">
        <v>497500</v>
      </c>
      <c r="O11" s="26" t="s">
        <v>87</v>
      </c>
      <c r="P11" s="27" t="s">
        <v>90</v>
      </c>
    </row>
    <row r="12" spans="1:16" ht="63" x14ac:dyDescent="0.35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21" t="s">
        <v>91</v>
      </c>
      <c r="I12" s="25">
        <v>461000</v>
      </c>
      <c r="J12" s="24" t="s">
        <v>92</v>
      </c>
      <c r="K12" s="26" t="s">
        <v>61</v>
      </c>
      <c r="L12" s="26" t="s">
        <v>73</v>
      </c>
      <c r="M12" s="25">
        <v>451130.93</v>
      </c>
      <c r="N12" s="25">
        <v>451000</v>
      </c>
      <c r="O12" s="26" t="s">
        <v>93</v>
      </c>
      <c r="P12" s="27" t="s">
        <v>94</v>
      </c>
    </row>
    <row r="13" spans="1:16" ht="63" x14ac:dyDescent="0.35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21" t="s">
        <v>95</v>
      </c>
      <c r="I13" s="25">
        <v>433000</v>
      </c>
      <c r="J13" s="24" t="s">
        <v>72</v>
      </c>
      <c r="K13" s="26" t="s">
        <v>61</v>
      </c>
      <c r="L13" s="26" t="s">
        <v>73</v>
      </c>
      <c r="M13" s="25">
        <v>433023.07</v>
      </c>
      <c r="N13" s="25">
        <v>433000</v>
      </c>
      <c r="O13" s="26" t="s">
        <v>96</v>
      </c>
      <c r="P13" s="27" t="s">
        <v>97</v>
      </c>
    </row>
    <row r="14" spans="1:16" ht="105" x14ac:dyDescent="0.35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21" t="s">
        <v>98</v>
      </c>
      <c r="I14" s="25">
        <v>347000</v>
      </c>
      <c r="J14" s="24" t="s">
        <v>72</v>
      </c>
      <c r="K14" s="26" t="s">
        <v>61</v>
      </c>
      <c r="L14" s="26" t="s">
        <v>73</v>
      </c>
      <c r="M14" s="25">
        <v>344802.67</v>
      </c>
      <c r="N14" s="25">
        <v>344500</v>
      </c>
      <c r="O14" s="26" t="s">
        <v>96</v>
      </c>
      <c r="P14" s="27" t="s">
        <v>99</v>
      </c>
    </row>
    <row r="15" spans="1:16" ht="84" x14ac:dyDescent="0.35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21" t="s">
        <v>100</v>
      </c>
      <c r="I15" s="25">
        <v>335000</v>
      </c>
      <c r="J15" s="24" t="s">
        <v>72</v>
      </c>
      <c r="K15" s="26" t="s">
        <v>61</v>
      </c>
      <c r="L15" s="26" t="s">
        <v>73</v>
      </c>
      <c r="M15" s="25">
        <v>333910.64</v>
      </c>
      <c r="N15" s="25">
        <v>335000</v>
      </c>
      <c r="O15" s="26" t="s">
        <v>101</v>
      </c>
      <c r="P15" s="27" t="s">
        <v>102</v>
      </c>
    </row>
    <row r="16" spans="1:16" ht="105" x14ac:dyDescent="0.35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21" t="s">
        <v>103</v>
      </c>
      <c r="I16" s="25">
        <v>295000</v>
      </c>
      <c r="J16" s="24" t="s">
        <v>72</v>
      </c>
      <c r="K16" s="26" t="s">
        <v>61</v>
      </c>
      <c r="L16" s="26" t="s">
        <v>73</v>
      </c>
      <c r="M16" s="25">
        <v>294387.14</v>
      </c>
      <c r="N16" s="25">
        <v>294000</v>
      </c>
      <c r="O16" s="26" t="s">
        <v>96</v>
      </c>
      <c r="P16" s="27" t="s">
        <v>104</v>
      </c>
    </row>
    <row r="17" spans="1:16" ht="147" x14ac:dyDescent="0.35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26" t="s">
        <v>105</v>
      </c>
      <c r="I17" s="25">
        <v>234100</v>
      </c>
      <c r="J17" s="24" t="s">
        <v>72</v>
      </c>
      <c r="K17" s="26" t="s">
        <v>61</v>
      </c>
      <c r="L17" s="26" t="s">
        <v>73</v>
      </c>
      <c r="M17" s="25">
        <v>233140.74</v>
      </c>
      <c r="N17" s="25">
        <v>233000</v>
      </c>
      <c r="O17" s="26" t="s">
        <v>87</v>
      </c>
      <c r="P17" s="27" t="s">
        <v>106</v>
      </c>
    </row>
    <row r="18" spans="1:16" ht="126" x14ac:dyDescent="0.35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21" t="s">
        <v>107</v>
      </c>
      <c r="I18" s="25">
        <v>231500</v>
      </c>
      <c r="J18" s="24" t="s">
        <v>72</v>
      </c>
      <c r="K18" s="26" t="s">
        <v>61</v>
      </c>
      <c r="L18" s="26" t="s">
        <v>73</v>
      </c>
      <c r="M18" s="25">
        <v>230527.94</v>
      </c>
      <c r="N18" s="25">
        <v>230000</v>
      </c>
      <c r="O18" s="26" t="s">
        <v>79</v>
      </c>
      <c r="P18" s="27" t="s">
        <v>108</v>
      </c>
    </row>
    <row r="19" spans="1:16" ht="105" x14ac:dyDescent="0.35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21" t="s">
        <v>109</v>
      </c>
      <c r="I19" s="25">
        <v>182000</v>
      </c>
      <c r="J19" s="24" t="s">
        <v>72</v>
      </c>
      <c r="K19" s="26" t="s">
        <v>61</v>
      </c>
      <c r="L19" s="26" t="s">
        <v>73</v>
      </c>
      <c r="M19" s="25">
        <v>181835.88</v>
      </c>
      <c r="N19" s="25">
        <v>181500</v>
      </c>
      <c r="O19" s="26" t="s">
        <v>101</v>
      </c>
      <c r="P19" s="27" t="s">
        <v>110</v>
      </c>
    </row>
    <row r="20" spans="1:16" ht="84" x14ac:dyDescent="0.35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21" t="s">
        <v>111</v>
      </c>
      <c r="I20" s="25">
        <v>168000</v>
      </c>
      <c r="J20" s="24" t="s">
        <v>72</v>
      </c>
      <c r="K20" s="26" t="s">
        <v>61</v>
      </c>
      <c r="L20" s="26" t="s">
        <v>73</v>
      </c>
      <c r="M20" s="25">
        <v>165538.66</v>
      </c>
      <c r="N20" s="25">
        <v>165500</v>
      </c>
      <c r="O20" s="26" t="s">
        <v>101</v>
      </c>
      <c r="P20" s="27" t="s">
        <v>112</v>
      </c>
    </row>
    <row r="21" spans="1:16" ht="42" x14ac:dyDescent="0.35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21" t="s">
        <v>113</v>
      </c>
      <c r="I21" s="25">
        <v>161400</v>
      </c>
      <c r="J21" s="24" t="s">
        <v>92</v>
      </c>
      <c r="K21" s="26" t="s">
        <v>61</v>
      </c>
      <c r="L21" s="26" t="s">
        <v>73</v>
      </c>
      <c r="M21" s="25">
        <v>161345.01999999999</v>
      </c>
      <c r="N21" s="25">
        <v>161000</v>
      </c>
      <c r="O21" s="26" t="s">
        <v>114</v>
      </c>
      <c r="P21" s="27" t="s">
        <v>115</v>
      </c>
    </row>
    <row r="22" spans="1:16" ht="105" x14ac:dyDescent="0.35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21" t="s">
        <v>118</v>
      </c>
      <c r="I22" s="25">
        <v>156000</v>
      </c>
      <c r="J22" s="24" t="s">
        <v>72</v>
      </c>
      <c r="K22" s="26" t="s">
        <v>61</v>
      </c>
      <c r="L22" s="26" t="s">
        <v>73</v>
      </c>
      <c r="M22" s="25">
        <v>155875.38</v>
      </c>
      <c r="N22" s="25">
        <v>155500</v>
      </c>
      <c r="O22" s="26" t="s">
        <v>101</v>
      </c>
      <c r="P22" s="27" t="s">
        <v>119</v>
      </c>
    </row>
    <row r="23" spans="1:16" ht="63" x14ac:dyDescent="0.35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26" t="s">
        <v>116</v>
      </c>
      <c r="I23" s="25">
        <v>141500</v>
      </c>
      <c r="J23" s="24" t="s">
        <v>72</v>
      </c>
      <c r="K23" s="26" t="s">
        <v>61</v>
      </c>
      <c r="L23" s="26" t="s">
        <v>73</v>
      </c>
      <c r="M23" s="25">
        <v>140394.82999999999</v>
      </c>
      <c r="N23" s="25">
        <v>140300</v>
      </c>
      <c r="O23" s="26" t="s">
        <v>127</v>
      </c>
      <c r="P23" s="27" t="s">
        <v>117</v>
      </c>
    </row>
    <row r="24" spans="1:16" ht="84" x14ac:dyDescent="0.35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21" t="s">
        <v>120</v>
      </c>
      <c r="I24" s="25">
        <v>116800</v>
      </c>
      <c r="J24" s="24" t="s">
        <v>72</v>
      </c>
      <c r="K24" s="26" t="s">
        <v>61</v>
      </c>
      <c r="L24" s="26" t="s">
        <v>73</v>
      </c>
      <c r="M24" s="25">
        <v>113646.23</v>
      </c>
      <c r="N24" s="25">
        <v>113500</v>
      </c>
      <c r="O24" s="26" t="s">
        <v>121</v>
      </c>
      <c r="P24" s="27" t="s">
        <v>122</v>
      </c>
    </row>
    <row r="25" spans="1:16" ht="126" x14ac:dyDescent="0.35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21" t="s">
        <v>123</v>
      </c>
      <c r="I25" s="25">
        <v>98500</v>
      </c>
      <c r="J25" s="24" t="s">
        <v>92</v>
      </c>
      <c r="K25" s="26" t="s">
        <v>61</v>
      </c>
      <c r="L25" s="26" t="s">
        <v>73</v>
      </c>
      <c r="M25" s="25">
        <v>98543.11</v>
      </c>
      <c r="N25" s="25">
        <v>98000</v>
      </c>
      <c r="O25" s="26" t="s">
        <v>124</v>
      </c>
      <c r="P25" s="27" t="s">
        <v>125</v>
      </c>
    </row>
    <row r="26" spans="1:16" ht="105" x14ac:dyDescent="0.35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21" t="s">
        <v>126</v>
      </c>
      <c r="I26" s="25">
        <v>97000</v>
      </c>
      <c r="J26" s="24" t="s">
        <v>72</v>
      </c>
      <c r="K26" s="26" t="s">
        <v>61</v>
      </c>
      <c r="L26" s="26" t="s">
        <v>73</v>
      </c>
      <c r="M26" s="25">
        <v>96888.24</v>
      </c>
      <c r="N26" s="25">
        <v>96500</v>
      </c>
      <c r="O26" s="26" t="s">
        <v>127</v>
      </c>
      <c r="P26" s="27" t="s">
        <v>128</v>
      </c>
    </row>
    <row r="27" spans="1:16" ht="105" x14ac:dyDescent="0.35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21" t="s">
        <v>129</v>
      </c>
      <c r="I27" s="25">
        <v>86000</v>
      </c>
      <c r="J27" s="24" t="s">
        <v>72</v>
      </c>
      <c r="K27" s="26" t="s">
        <v>61</v>
      </c>
      <c r="L27" s="26" t="s">
        <v>73</v>
      </c>
      <c r="M27" s="25">
        <v>85443.32</v>
      </c>
      <c r="N27" s="25">
        <v>85400</v>
      </c>
      <c r="O27" s="26" t="s">
        <v>101</v>
      </c>
      <c r="P27" s="27" t="s">
        <v>130</v>
      </c>
    </row>
    <row r="28" spans="1:16" ht="105" x14ac:dyDescent="0.35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21" t="s">
        <v>131</v>
      </c>
      <c r="I28" s="25">
        <v>78200</v>
      </c>
      <c r="J28" s="24" t="s">
        <v>92</v>
      </c>
      <c r="K28" s="26" t="s">
        <v>61</v>
      </c>
      <c r="L28" s="26" t="s">
        <v>73</v>
      </c>
      <c r="M28" s="25">
        <v>78298.539999999994</v>
      </c>
      <c r="N28" s="25">
        <v>78000</v>
      </c>
      <c r="O28" s="26" t="s">
        <v>124</v>
      </c>
      <c r="P28" s="27" t="s">
        <v>132</v>
      </c>
    </row>
    <row r="29" spans="1:16" ht="63" x14ac:dyDescent="0.35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21" t="s">
        <v>133</v>
      </c>
      <c r="I29" s="25">
        <v>53800</v>
      </c>
      <c r="J29" s="24" t="s">
        <v>92</v>
      </c>
      <c r="K29" s="26" t="s">
        <v>61</v>
      </c>
      <c r="L29" s="26" t="s">
        <v>73</v>
      </c>
      <c r="M29" s="25">
        <v>53221.07</v>
      </c>
      <c r="N29" s="25">
        <v>53000</v>
      </c>
      <c r="O29" s="26" t="s">
        <v>134</v>
      </c>
      <c r="P29" s="27" t="s">
        <v>135</v>
      </c>
    </row>
    <row r="30" spans="1:16" ht="63" x14ac:dyDescent="0.35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21" t="s">
        <v>91</v>
      </c>
      <c r="I30" s="25">
        <v>48100</v>
      </c>
      <c r="J30" s="24" t="s">
        <v>92</v>
      </c>
      <c r="K30" s="26" t="s">
        <v>61</v>
      </c>
      <c r="L30" s="26" t="s">
        <v>73</v>
      </c>
      <c r="M30" s="25">
        <v>48143.13</v>
      </c>
      <c r="N30" s="25">
        <v>48000</v>
      </c>
      <c r="O30" s="26" t="s">
        <v>134</v>
      </c>
      <c r="P30" s="27" t="s">
        <v>136</v>
      </c>
    </row>
    <row r="31" spans="1:16" ht="84" x14ac:dyDescent="0.35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21" t="s">
        <v>137</v>
      </c>
      <c r="I31" s="25">
        <v>39300</v>
      </c>
      <c r="J31" s="24" t="s">
        <v>72</v>
      </c>
      <c r="K31" s="26" t="s">
        <v>61</v>
      </c>
      <c r="L31" s="26" t="s">
        <v>73</v>
      </c>
      <c r="M31" s="25">
        <v>39302.32</v>
      </c>
      <c r="N31" s="25">
        <v>39300</v>
      </c>
      <c r="O31" s="26" t="s">
        <v>134</v>
      </c>
      <c r="P31" s="27" t="s">
        <v>138</v>
      </c>
    </row>
    <row r="32" spans="1:16" s="44" customFormat="1" ht="63" x14ac:dyDescent="0.35">
      <c r="A32" s="39">
        <v>31</v>
      </c>
      <c r="B32" s="39">
        <v>2567</v>
      </c>
      <c r="C32" s="39" t="s">
        <v>55</v>
      </c>
      <c r="D32" s="39" t="s">
        <v>56</v>
      </c>
      <c r="E32" s="39" t="s">
        <v>57</v>
      </c>
      <c r="F32" s="39"/>
      <c r="G32" s="39" t="s">
        <v>58</v>
      </c>
      <c r="H32" s="40" t="s">
        <v>139</v>
      </c>
      <c r="I32" s="41">
        <v>38200</v>
      </c>
      <c r="J32" s="39" t="s">
        <v>72</v>
      </c>
      <c r="K32" s="42" t="s">
        <v>61</v>
      </c>
      <c r="L32" s="42" t="s">
        <v>73</v>
      </c>
      <c r="M32" s="41">
        <v>38277.050000000003</v>
      </c>
      <c r="N32" s="41">
        <v>38200</v>
      </c>
      <c r="O32" s="42" t="s">
        <v>134</v>
      </c>
      <c r="P32" s="43" t="s">
        <v>290</v>
      </c>
    </row>
    <row r="33" spans="1:16" x14ac:dyDescent="0.35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26" t="s">
        <v>140</v>
      </c>
      <c r="I33" s="25">
        <v>387153.5</v>
      </c>
      <c r="J33" s="24" t="s">
        <v>92</v>
      </c>
      <c r="K33" s="26" t="s">
        <v>61</v>
      </c>
      <c r="L33" s="26" t="s">
        <v>73</v>
      </c>
      <c r="M33" s="25">
        <v>387153.5</v>
      </c>
      <c r="N33" s="25">
        <v>387153.5</v>
      </c>
      <c r="O33" s="26" t="s">
        <v>141</v>
      </c>
      <c r="P33" s="27" t="s">
        <v>142</v>
      </c>
    </row>
    <row r="34" spans="1:16" x14ac:dyDescent="0.35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26" t="s">
        <v>143</v>
      </c>
      <c r="I34" s="25">
        <v>375889.68</v>
      </c>
      <c r="J34" s="24" t="s">
        <v>92</v>
      </c>
      <c r="K34" s="26" t="s">
        <v>61</v>
      </c>
      <c r="L34" s="26" t="s">
        <v>73</v>
      </c>
      <c r="M34" s="25">
        <v>375889.68</v>
      </c>
      <c r="N34" s="25">
        <v>375889.68</v>
      </c>
      <c r="O34" s="26" t="s">
        <v>141</v>
      </c>
      <c r="P34" s="27" t="s">
        <v>144</v>
      </c>
    </row>
    <row r="35" spans="1:16" ht="42" x14ac:dyDescent="0.35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26" t="s">
        <v>145</v>
      </c>
      <c r="I35" s="25">
        <v>249000</v>
      </c>
      <c r="J35" s="24" t="s">
        <v>92</v>
      </c>
      <c r="K35" s="26" t="s">
        <v>61</v>
      </c>
      <c r="L35" s="26" t="s">
        <v>73</v>
      </c>
      <c r="M35" s="25">
        <v>249000</v>
      </c>
      <c r="N35" s="25">
        <v>249000</v>
      </c>
      <c r="O35" s="26" t="s">
        <v>146</v>
      </c>
      <c r="P35" s="27" t="s">
        <v>147</v>
      </c>
    </row>
    <row r="36" spans="1:16" ht="84" x14ac:dyDescent="0.35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26" t="s">
        <v>148</v>
      </c>
      <c r="I36" s="25">
        <v>108000</v>
      </c>
      <c r="J36" s="24" t="s">
        <v>92</v>
      </c>
      <c r="K36" s="26" t="s">
        <v>61</v>
      </c>
      <c r="L36" s="26" t="s">
        <v>73</v>
      </c>
      <c r="M36" s="25">
        <v>108000</v>
      </c>
      <c r="N36" s="25">
        <v>108000</v>
      </c>
      <c r="O36" s="26" t="s">
        <v>149</v>
      </c>
      <c r="P36" s="37" t="s">
        <v>287</v>
      </c>
    </row>
    <row r="37" spans="1:16" ht="84" x14ac:dyDescent="0.35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26" t="s">
        <v>150</v>
      </c>
      <c r="I37" s="25">
        <v>108000</v>
      </c>
      <c r="J37" s="24" t="s">
        <v>92</v>
      </c>
      <c r="K37" s="26" t="s">
        <v>61</v>
      </c>
      <c r="L37" s="26" t="s">
        <v>73</v>
      </c>
      <c r="M37" s="25">
        <v>108000</v>
      </c>
      <c r="N37" s="25">
        <v>108000</v>
      </c>
      <c r="O37" s="26" t="s">
        <v>151</v>
      </c>
      <c r="P37" s="37" t="s">
        <v>287</v>
      </c>
    </row>
    <row r="38" spans="1:16" ht="84" x14ac:dyDescent="0.35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26" t="s">
        <v>152</v>
      </c>
      <c r="I38" s="25">
        <v>99000</v>
      </c>
      <c r="J38" s="24" t="s">
        <v>92</v>
      </c>
      <c r="K38" s="26" t="s">
        <v>61</v>
      </c>
      <c r="L38" s="26" t="s">
        <v>73</v>
      </c>
      <c r="M38" s="25">
        <v>99000</v>
      </c>
      <c r="N38" s="25">
        <v>99000</v>
      </c>
      <c r="O38" s="26" t="s">
        <v>153</v>
      </c>
      <c r="P38" s="37" t="s">
        <v>287</v>
      </c>
    </row>
    <row r="39" spans="1:16" ht="46.5" customHeight="1" x14ac:dyDescent="0.35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26" t="s">
        <v>154</v>
      </c>
      <c r="I39" s="25">
        <v>96000</v>
      </c>
      <c r="J39" s="24" t="s">
        <v>92</v>
      </c>
      <c r="K39" s="26" t="s">
        <v>61</v>
      </c>
      <c r="L39" s="26" t="s">
        <v>73</v>
      </c>
      <c r="M39" s="25">
        <v>96000</v>
      </c>
      <c r="N39" s="25">
        <v>96000</v>
      </c>
      <c r="O39" s="26" t="s">
        <v>155</v>
      </c>
      <c r="P39" s="37" t="s">
        <v>287</v>
      </c>
    </row>
    <row r="40" spans="1:16" ht="84" x14ac:dyDescent="0.35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26" t="s">
        <v>156</v>
      </c>
      <c r="I40" s="25">
        <v>96000</v>
      </c>
      <c r="J40" s="24" t="s">
        <v>92</v>
      </c>
      <c r="K40" s="26" t="s">
        <v>61</v>
      </c>
      <c r="L40" s="26" t="s">
        <v>73</v>
      </c>
      <c r="M40" s="25">
        <v>96000</v>
      </c>
      <c r="N40" s="25">
        <v>96000</v>
      </c>
      <c r="O40" s="26" t="s">
        <v>157</v>
      </c>
      <c r="P40" s="37" t="s">
        <v>287</v>
      </c>
    </row>
    <row r="41" spans="1:16" ht="84" x14ac:dyDescent="0.35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26" t="s">
        <v>158</v>
      </c>
      <c r="I41" s="25">
        <v>90000</v>
      </c>
      <c r="J41" s="24" t="s">
        <v>92</v>
      </c>
      <c r="K41" s="26" t="s">
        <v>61</v>
      </c>
      <c r="L41" s="26" t="s">
        <v>73</v>
      </c>
      <c r="M41" s="25">
        <v>90000</v>
      </c>
      <c r="N41" s="25">
        <v>90000</v>
      </c>
      <c r="O41" s="26" t="s">
        <v>159</v>
      </c>
      <c r="P41" s="37" t="s">
        <v>287</v>
      </c>
    </row>
    <row r="42" spans="1:16" ht="42" x14ac:dyDescent="0.35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26" t="s">
        <v>160</v>
      </c>
      <c r="I42" s="25">
        <v>88403</v>
      </c>
      <c r="J42" s="24" t="s">
        <v>92</v>
      </c>
      <c r="K42" s="26" t="s">
        <v>61</v>
      </c>
      <c r="L42" s="26" t="s">
        <v>73</v>
      </c>
      <c r="M42" s="25">
        <v>88403</v>
      </c>
      <c r="N42" s="25">
        <v>88403</v>
      </c>
      <c r="O42" s="26" t="s">
        <v>124</v>
      </c>
      <c r="P42" s="27" t="s">
        <v>161</v>
      </c>
    </row>
    <row r="43" spans="1:16" ht="84" x14ac:dyDescent="0.35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26" t="s">
        <v>162</v>
      </c>
      <c r="I43" s="25">
        <v>87600</v>
      </c>
      <c r="J43" s="24" t="s">
        <v>92</v>
      </c>
      <c r="K43" s="26" t="s">
        <v>61</v>
      </c>
      <c r="L43" s="26" t="s">
        <v>73</v>
      </c>
      <c r="M43" s="25">
        <v>87600</v>
      </c>
      <c r="N43" s="25">
        <v>87600</v>
      </c>
      <c r="O43" s="26" t="s">
        <v>163</v>
      </c>
      <c r="P43" s="37" t="s">
        <v>287</v>
      </c>
    </row>
    <row r="44" spans="1:16" ht="84" x14ac:dyDescent="0.35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26" t="s">
        <v>162</v>
      </c>
      <c r="I44" s="25">
        <v>87600</v>
      </c>
      <c r="J44" s="24" t="s">
        <v>92</v>
      </c>
      <c r="K44" s="26" t="s">
        <v>61</v>
      </c>
      <c r="L44" s="26" t="s">
        <v>73</v>
      </c>
      <c r="M44" s="25">
        <v>87600</v>
      </c>
      <c r="N44" s="25">
        <v>87600</v>
      </c>
      <c r="O44" s="26" t="s">
        <v>164</v>
      </c>
      <c r="P44" s="37" t="s">
        <v>287</v>
      </c>
    </row>
    <row r="45" spans="1:16" ht="84" x14ac:dyDescent="0.35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26" t="s">
        <v>165</v>
      </c>
      <c r="I45" s="25">
        <v>84000</v>
      </c>
      <c r="J45" s="24" t="s">
        <v>92</v>
      </c>
      <c r="K45" s="26" t="s">
        <v>61</v>
      </c>
      <c r="L45" s="26" t="s">
        <v>73</v>
      </c>
      <c r="M45" s="25">
        <v>84000</v>
      </c>
      <c r="N45" s="25">
        <v>84000</v>
      </c>
      <c r="O45" s="26" t="s">
        <v>166</v>
      </c>
      <c r="P45" s="37" t="s">
        <v>287</v>
      </c>
    </row>
    <row r="46" spans="1:16" ht="84" x14ac:dyDescent="0.35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26" t="s">
        <v>167</v>
      </c>
      <c r="I46" s="25">
        <v>83950</v>
      </c>
      <c r="J46" s="24" t="s">
        <v>92</v>
      </c>
      <c r="K46" s="26" t="s">
        <v>61</v>
      </c>
      <c r="L46" s="26" t="s">
        <v>73</v>
      </c>
      <c r="M46" s="25">
        <v>83950</v>
      </c>
      <c r="N46" s="25">
        <v>83950</v>
      </c>
      <c r="O46" s="26" t="s">
        <v>168</v>
      </c>
      <c r="P46" s="37" t="s">
        <v>287</v>
      </c>
    </row>
    <row r="47" spans="1:16" ht="84" x14ac:dyDescent="0.35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26" t="s">
        <v>167</v>
      </c>
      <c r="I47" s="25">
        <v>83950</v>
      </c>
      <c r="J47" s="24" t="s">
        <v>92</v>
      </c>
      <c r="K47" s="26" t="s">
        <v>61</v>
      </c>
      <c r="L47" s="26" t="s">
        <v>73</v>
      </c>
      <c r="M47" s="25">
        <v>83950</v>
      </c>
      <c r="N47" s="25">
        <v>83950</v>
      </c>
      <c r="O47" s="26" t="s">
        <v>169</v>
      </c>
      <c r="P47" s="37" t="s">
        <v>287</v>
      </c>
    </row>
    <row r="48" spans="1:16" ht="84" x14ac:dyDescent="0.35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/>
      <c r="G48" s="24" t="s">
        <v>58</v>
      </c>
      <c r="H48" s="26" t="s">
        <v>170</v>
      </c>
      <c r="I48" s="25">
        <v>83950</v>
      </c>
      <c r="J48" s="24" t="s">
        <v>92</v>
      </c>
      <c r="K48" s="26" t="s">
        <v>61</v>
      </c>
      <c r="L48" s="26" t="s">
        <v>73</v>
      </c>
      <c r="M48" s="25">
        <v>83950</v>
      </c>
      <c r="N48" s="25">
        <v>83950</v>
      </c>
      <c r="O48" s="26" t="s">
        <v>171</v>
      </c>
      <c r="P48" s="37" t="s">
        <v>287</v>
      </c>
    </row>
    <row r="49" spans="1:16" ht="84" x14ac:dyDescent="0.35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/>
      <c r="G49" s="24" t="s">
        <v>58</v>
      </c>
      <c r="H49" s="26" t="s">
        <v>170</v>
      </c>
      <c r="I49" s="25">
        <v>83950</v>
      </c>
      <c r="J49" s="24" t="s">
        <v>92</v>
      </c>
      <c r="K49" s="26" t="s">
        <v>61</v>
      </c>
      <c r="L49" s="26" t="s">
        <v>73</v>
      </c>
      <c r="M49" s="25">
        <v>83950</v>
      </c>
      <c r="N49" s="25">
        <v>83950</v>
      </c>
      <c r="O49" s="26" t="s">
        <v>172</v>
      </c>
      <c r="P49" s="37" t="s">
        <v>287</v>
      </c>
    </row>
    <row r="50" spans="1:16" ht="84" x14ac:dyDescent="0.35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/>
      <c r="G50" s="24" t="s">
        <v>58</v>
      </c>
      <c r="H50" s="26" t="s">
        <v>170</v>
      </c>
      <c r="I50" s="25">
        <v>83950</v>
      </c>
      <c r="J50" s="24" t="s">
        <v>92</v>
      </c>
      <c r="K50" s="26" t="s">
        <v>61</v>
      </c>
      <c r="L50" s="26" t="s">
        <v>73</v>
      </c>
      <c r="M50" s="25">
        <v>83950</v>
      </c>
      <c r="N50" s="25">
        <v>83950</v>
      </c>
      <c r="O50" s="26" t="s">
        <v>172</v>
      </c>
      <c r="P50" s="37" t="s">
        <v>287</v>
      </c>
    </row>
    <row r="51" spans="1:16" ht="42" x14ac:dyDescent="0.35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/>
      <c r="G51" s="24" t="s">
        <v>58</v>
      </c>
      <c r="H51" s="26" t="s">
        <v>173</v>
      </c>
      <c r="I51" s="25">
        <v>81100</v>
      </c>
      <c r="J51" s="24" t="s">
        <v>92</v>
      </c>
      <c r="K51" s="26" t="s">
        <v>61</v>
      </c>
      <c r="L51" s="26" t="s">
        <v>73</v>
      </c>
      <c r="M51" s="25">
        <v>81100</v>
      </c>
      <c r="N51" s="25">
        <v>81100</v>
      </c>
      <c r="O51" s="26" t="s">
        <v>174</v>
      </c>
      <c r="P51" s="27" t="s">
        <v>175</v>
      </c>
    </row>
    <row r="52" spans="1:16" x14ac:dyDescent="0.35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/>
      <c r="G52" s="24" t="s">
        <v>58</v>
      </c>
      <c r="H52" s="28" t="s">
        <v>176</v>
      </c>
      <c r="I52" s="25">
        <v>80340</v>
      </c>
      <c r="J52" s="24" t="s">
        <v>92</v>
      </c>
      <c r="K52" s="26" t="s">
        <v>61</v>
      </c>
      <c r="L52" s="26" t="s">
        <v>73</v>
      </c>
      <c r="M52" s="30">
        <v>80340</v>
      </c>
      <c r="N52" s="30">
        <v>80340</v>
      </c>
      <c r="O52" s="32" t="s">
        <v>221</v>
      </c>
      <c r="P52" s="34" t="s">
        <v>240</v>
      </c>
    </row>
    <row r="53" spans="1:16" x14ac:dyDescent="0.35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/>
      <c r="G53" s="24" t="s">
        <v>58</v>
      </c>
      <c r="H53" s="28" t="s">
        <v>177</v>
      </c>
      <c r="I53" s="30">
        <v>75800</v>
      </c>
      <c r="J53" s="24" t="s">
        <v>92</v>
      </c>
      <c r="K53" s="26" t="s">
        <v>61</v>
      </c>
      <c r="L53" s="26" t="s">
        <v>73</v>
      </c>
      <c r="M53" s="30">
        <v>75800</v>
      </c>
      <c r="N53" s="30">
        <v>75800</v>
      </c>
      <c r="O53" s="32" t="s">
        <v>222</v>
      </c>
      <c r="P53" s="34" t="s">
        <v>241</v>
      </c>
    </row>
    <row r="54" spans="1:16" ht="84" x14ac:dyDescent="0.35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/>
      <c r="G54" s="24" t="s">
        <v>58</v>
      </c>
      <c r="H54" s="28" t="s">
        <v>178</v>
      </c>
      <c r="I54" s="30">
        <v>75600</v>
      </c>
      <c r="J54" s="24" t="s">
        <v>92</v>
      </c>
      <c r="K54" s="26" t="s">
        <v>61</v>
      </c>
      <c r="L54" s="26" t="s">
        <v>73</v>
      </c>
      <c r="M54" s="30">
        <v>75600</v>
      </c>
      <c r="N54" s="30">
        <v>75600</v>
      </c>
      <c r="O54" s="32" t="s">
        <v>223</v>
      </c>
      <c r="P54" s="37" t="s">
        <v>287</v>
      </c>
    </row>
    <row r="55" spans="1:16" ht="84" x14ac:dyDescent="0.35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/>
      <c r="G55" s="24" t="s">
        <v>58</v>
      </c>
      <c r="H55" s="28" t="s">
        <v>179</v>
      </c>
      <c r="I55" s="30">
        <v>69600</v>
      </c>
      <c r="J55" s="24" t="s">
        <v>92</v>
      </c>
      <c r="K55" s="26" t="s">
        <v>61</v>
      </c>
      <c r="L55" s="26" t="s">
        <v>73</v>
      </c>
      <c r="M55" s="30">
        <v>69600</v>
      </c>
      <c r="N55" s="30">
        <v>69600</v>
      </c>
      <c r="O55" s="32" t="s">
        <v>224</v>
      </c>
      <c r="P55" s="37" t="s">
        <v>287</v>
      </c>
    </row>
    <row r="56" spans="1:16" x14ac:dyDescent="0.35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/>
      <c r="G56" s="24" t="s">
        <v>58</v>
      </c>
      <c r="H56" s="29" t="s">
        <v>180</v>
      </c>
      <c r="I56" s="30">
        <v>68340</v>
      </c>
      <c r="J56" s="24" t="s">
        <v>92</v>
      </c>
      <c r="K56" s="26" t="s">
        <v>61</v>
      </c>
      <c r="L56" s="26" t="s">
        <v>73</v>
      </c>
      <c r="M56" s="30">
        <v>68340</v>
      </c>
      <c r="N56" s="30">
        <v>68340</v>
      </c>
      <c r="O56" s="32" t="s">
        <v>221</v>
      </c>
      <c r="P56" s="34" t="s">
        <v>242</v>
      </c>
    </row>
    <row r="57" spans="1:16" ht="42" x14ac:dyDescent="0.35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/>
      <c r="G57" s="24" t="s">
        <v>58</v>
      </c>
      <c r="H57" s="28" t="s">
        <v>181</v>
      </c>
      <c r="I57" s="30">
        <v>61146.45</v>
      </c>
      <c r="J57" s="24" t="s">
        <v>92</v>
      </c>
      <c r="K57" s="26" t="s">
        <v>61</v>
      </c>
      <c r="L57" s="26" t="s">
        <v>73</v>
      </c>
      <c r="M57" s="30">
        <v>61000</v>
      </c>
      <c r="N57" s="30">
        <v>61000</v>
      </c>
      <c r="O57" s="32" t="s">
        <v>146</v>
      </c>
      <c r="P57" s="35" t="s">
        <v>243</v>
      </c>
    </row>
    <row r="58" spans="1:16" ht="42" x14ac:dyDescent="0.35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/>
      <c r="G58" s="24" t="s">
        <v>58</v>
      </c>
      <c r="H58" s="29" t="s">
        <v>182</v>
      </c>
      <c r="I58" s="30">
        <v>50000</v>
      </c>
      <c r="J58" s="24" t="s">
        <v>92</v>
      </c>
      <c r="K58" s="26" t="s">
        <v>61</v>
      </c>
      <c r="L58" s="26" t="s">
        <v>73</v>
      </c>
      <c r="M58" s="30">
        <v>46200</v>
      </c>
      <c r="N58" s="30">
        <v>46200</v>
      </c>
      <c r="O58" s="32" t="s">
        <v>134</v>
      </c>
      <c r="P58" s="34" t="s">
        <v>244</v>
      </c>
    </row>
    <row r="59" spans="1:16" ht="63" x14ac:dyDescent="0.35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/>
      <c r="G59" s="24" t="s">
        <v>58</v>
      </c>
      <c r="H59" s="28" t="s">
        <v>183</v>
      </c>
      <c r="I59" s="30">
        <v>45000</v>
      </c>
      <c r="J59" s="24" t="s">
        <v>92</v>
      </c>
      <c r="K59" s="26" t="s">
        <v>61</v>
      </c>
      <c r="L59" s="26" t="s">
        <v>73</v>
      </c>
      <c r="M59" s="30">
        <v>45000</v>
      </c>
      <c r="N59" s="30">
        <v>45000</v>
      </c>
      <c r="O59" s="32" t="s">
        <v>225</v>
      </c>
      <c r="P59" s="35" t="s">
        <v>245</v>
      </c>
    </row>
    <row r="60" spans="1:16" x14ac:dyDescent="0.35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/>
      <c r="G60" s="24" t="s">
        <v>58</v>
      </c>
      <c r="H60" s="28" t="s">
        <v>184</v>
      </c>
      <c r="I60" s="30">
        <v>37900</v>
      </c>
      <c r="J60" s="24" t="s">
        <v>92</v>
      </c>
      <c r="K60" s="26" t="s">
        <v>61</v>
      </c>
      <c r="L60" s="26" t="s">
        <v>73</v>
      </c>
      <c r="M60" s="30">
        <v>37900</v>
      </c>
      <c r="N60" s="30">
        <v>37900</v>
      </c>
      <c r="O60" s="32" t="s">
        <v>222</v>
      </c>
      <c r="P60" s="34" t="s">
        <v>246</v>
      </c>
    </row>
    <row r="61" spans="1:16" x14ac:dyDescent="0.35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/>
      <c r="G61" s="24" t="s">
        <v>58</v>
      </c>
      <c r="H61" s="32" t="s">
        <v>185</v>
      </c>
      <c r="I61" s="30">
        <v>37800</v>
      </c>
      <c r="J61" s="24" t="s">
        <v>92</v>
      </c>
      <c r="K61" s="26" t="s">
        <v>61</v>
      </c>
      <c r="L61" s="26" t="s">
        <v>73</v>
      </c>
      <c r="M61" s="30">
        <v>37800</v>
      </c>
      <c r="N61" s="30">
        <v>37800</v>
      </c>
      <c r="O61" s="32" t="s">
        <v>124</v>
      </c>
      <c r="P61" s="34" t="s">
        <v>247</v>
      </c>
    </row>
    <row r="62" spans="1:16" x14ac:dyDescent="0.35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/>
      <c r="G62" s="24" t="s">
        <v>58</v>
      </c>
      <c r="H62" s="28" t="s">
        <v>186</v>
      </c>
      <c r="I62" s="30">
        <v>37800</v>
      </c>
      <c r="J62" s="24" t="s">
        <v>92</v>
      </c>
      <c r="K62" s="26" t="s">
        <v>61</v>
      </c>
      <c r="L62" s="26" t="s">
        <v>73</v>
      </c>
      <c r="M62" s="30">
        <v>37800</v>
      </c>
      <c r="N62" s="30">
        <v>37800</v>
      </c>
      <c r="O62" s="32" t="s">
        <v>226</v>
      </c>
      <c r="P62" s="34" t="s">
        <v>248</v>
      </c>
    </row>
    <row r="63" spans="1:16" x14ac:dyDescent="0.35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/>
      <c r="G63" s="24" t="s">
        <v>58</v>
      </c>
      <c r="H63" s="32" t="s">
        <v>187</v>
      </c>
      <c r="I63" s="30">
        <v>37460</v>
      </c>
      <c r="J63" s="24" t="s">
        <v>92</v>
      </c>
      <c r="K63" s="26" t="s">
        <v>61</v>
      </c>
      <c r="L63" s="26" t="s">
        <v>73</v>
      </c>
      <c r="M63" s="30">
        <v>37460</v>
      </c>
      <c r="N63" s="30">
        <v>37460</v>
      </c>
      <c r="O63" s="32" t="s">
        <v>227</v>
      </c>
      <c r="P63" s="34" t="s">
        <v>249</v>
      </c>
    </row>
    <row r="64" spans="1:16" ht="84" x14ac:dyDescent="0.35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/>
      <c r="G64" s="24" t="s">
        <v>58</v>
      </c>
      <c r="H64" s="28" t="s">
        <v>188</v>
      </c>
      <c r="I64" s="30">
        <v>34500</v>
      </c>
      <c r="J64" s="24" t="s">
        <v>92</v>
      </c>
      <c r="K64" s="26" t="s">
        <v>61</v>
      </c>
      <c r="L64" s="26" t="s">
        <v>73</v>
      </c>
      <c r="M64" s="30">
        <v>34500</v>
      </c>
      <c r="N64" s="30">
        <v>34500</v>
      </c>
      <c r="O64" s="32" t="s">
        <v>228</v>
      </c>
      <c r="P64" s="37" t="s">
        <v>287</v>
      </c>
    </row>
    <row r="65" spans="1:16" ht="42" x14ac:dyDescent="0.35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/>
      <c r="G65" s="24" t="s">
        <v>58</v>
      </c>
      <c r="H65" s="28" t="s">
        <v>189</v>
      </c>
      <c r="I65" s="30">
        <v>34400</v>
      </c>
      <c r="J65" s="24" t="s">
        <v>92</v>
      </c>
      <c r="K65" s="26" t="s">
        <v>61</v>
      </c>
      <c r="L65" s="26" t="s">
        <v>73</v>
      </c>
      <c r="M65" s="30">
        <v>34400</v>
      </c>
      <c r="N65" s="30">
        <v>34400</v>
      </c>
      <c r="O65" s="32" t="s">
        <v>124</v>
      </c>
      <c r="P65" s="34" t="s">
        <v>250</v>
      </c>
    </row>
    <row r="66" spans="1:16" x14ac:dyDescent="0.35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/>
      <c r="G66" s="24" t="s">
        <v>58</v>
      </c>
      <c r="H66" s="32" t="s">
        <v>190</v>
      </c>
      <c r="I66" s="30">
        <v>32900</v>
      </c>
      <c r="J66" s="24" t="s">
        <v>92</v>
      </c>
      <c r="K66" s="26" t="s">
        <v>61</v>
      </c>
      <c r="L66" s="26" t="s">
        <v>73</v>
      </c>
      <c r="M66" s="30">
        <v>32900</v>
      </c>
      <c r="N66" s="30">
        <v>32900</v>
      </c>
      <c r="O66" s="32" t="s">
        <v>229</v>
      </c>
      <c r="P66" s="34" t="s">
        <v>251</v>
      </c>
    </row>
    <row r="67" spans="1:16" x14ac:dyDescent="0.35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/>
      <c r="G67" s="24" t="s">
        <v>58</v>
      </c>
      <c r="H67" s="28" t="s">
        <v>191</v>
      </c>
      <c r="I67" s="30">
        <v>32000</v>
      </c>
      <c r="J67" s="24" t="s">
        <v>92</v>
      </c>
      <c r="K67" s="26" t="s">
        <v>61</v>
      </c>
      <c r="L67" s="26" t="s">
        <v>73</v>
      </c>
      <c r="M67" s="30">
        <v>32000</v>
      </c>
      <c r="N67" s="30">
        <v>32000</v>
      </c>
      <c r="O67" s="32" t="s">
        <v>225</v>
      </c>
      <c r="P67" s="34" t="s">
        <v>252</v>
      </c>
    </row>
    <row r="68" spans="1:16" x14ac:dyDescent="0.35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/>
      <c r="G68" s="24" t="s">
        <v>58</v>
      </c>
      <c r="H68" s="32" t="s">
        <v>192</v>
      </c>
      <c r="I68" s="30">
        <v>30375</v>
      </c>
      <c r="J68" s="24" t="s">
        <v>92</v>
      </c>
      <c r="K68" s="26" t="s">
        <v>61</v>
      </c>
      <c r="L68" s="26" t="s">
        <v>73</v>
      </c>
      <c r="M68" s="30">
        <v>30375</v>
      </c>
      <c r="N68" s="30">
        <v>30375</v>
      </c>
      <c r="O68" s="32" t="s">
        <v>230</v>
      </c>
      <c r="P68" s="34" t="s">
        <v>253</v>
      </c>
    </row>
    <row r="69" spans="1:16" x14ac:dyDescent="0.35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/>
      <c r="G69" s="24" t="s">
        <v>58</v>
      </c>
      <c r="H69" s="32" t="s">
        <v>193</v>
      </c>
      <c r="I69" s="30">
        <v>29500</v>
      </c>
      <c r="J69" s="24" t="s">
        <v>92</v>
      </c>
      <c r="K69" s="26" t="s">
        <v>61</v>
      </c>
      <c r="L69" s="26" t="s">
        <v>73</v>
      </c>
      <c r="M69" s="30">
        <v>29500</v>
      </c>
      <c r="N69" s="30">
        <v>29500</v>
      </c>
      <c r="O69" s="32" t="s">
        <v>230</v>
      </c>
      <c r="P69" s="34" t="s">
        <v>254</v>
      </c>
    </row>
    <row r="70" spans="1:16" x14ac:dyDescent="0.35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/>
      <c r="G70" s="24" t="s">
        <v>58</v>
      </c>
      <c r="H70" s="32" t="s">
        <v>194</v>
      </c>
      <c r="I70" s="30">
        <v>28254</v>
      </c>
      <c r="J70" s="24" t="s">
        <v>92</v>
      </c>
      <c r="K70" s="26" t="s">
        <v>61</v>
      </c>
      <c r="L70" s="26" t="s">
        <v>73</v>
      </c>
      <c r="M70" s="30">
        <v>28254</v>
      </c>
      <c r="N70" s="30">
        <v>28254</v>
      </c>
      <c r="O70" s="32" t="s">
        <v>231</v>
      </c>
      <c r="P70" s="34" t="s">
        <v>255</v>
      </c>
    </row>
    <row r="71" spans="1:16" x14ac:dyDescent="0.35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/>
      <c r="G71" s="24" t="s">
        <v>58</v>
      </c>
      <c r="H71" s="32" t="s">
        <v>195</v>
      </c>
      <c r="I71" s="30">
        <v>25540</v>
      </c>
      <c r="J71" s="24" t="s">
        <v>92</v>
      </c>
      <c r="K71" s="26" t="s">
        <v>61</v>
      </c>
      <c r="L71" s="26" t="s">
        <v>73</v>
      </c>
      <c r="M71" s="30">
        <v>25540</v>
      </c>
      <c r="N71" s="30">
        <v>25540</v>
      </c>
      <c r="O71" s="32" t="s">
        <v>124</v>
      </c>
      <c r="P71" s="34" t="s">
        <v>256</v>
      </c>
    </row>
    <row r="72" spans="1:16" x14ac:dyDescent="0.35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/>
      <c r="G72" s="24" t="s">
        <v>58</v>
      </c>
      <c r="H72" s="32" t="s">
        <v>196</v>
      </c>
      <c r="I72" s="30">
        <v>24600</v>
      </c>
      <c r="J72" s="24" t="s">
        <v>92</v>
      </c>
      <c r="K72" s="26" t="s">
        <v>61</v>
      </c>
      <c r="L72" s="26" t="s">
        <v>73</v>
      </c>
      <c r="M72" s="30">
        <v>24600</v>
      </c>
      <c r="N72" s="30">
        <v>24600</v>
      </c>
      <c r="O72" s="32" t="s">
        <v>124</v>
      </c>
      <c r="P72" s="34" t="s">
        <v>257</v>
      </c>
    </row>
    <row r="73" spans="1:16" x14ac:dyDescent="0.35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/>
      <c r="G73" s="24" t="s">
        <v>58</v>
      </c>
      <c r="H73" s="32" t="s">
        <v>197</v>
      </c>
      <c r="I73" s="30">
        <v>24404</v>
      </c>
      <c r="J73" s="24" t="s">
        <v>92</v>
      </c>
      <c r="K73" s="26" t="s">
        <v>61</v>
      </c>
      <c r="L73" s="26" t="s">
        <v>73</v>
      </c>
      <c r="M73" s="30">
        <v>24404</v>
      </c>
      <c r="N73" s="30">
        <v>24404</v>
      </c>
      <c r="O73" s="32" t="s">
        <v>221</v>
      </c>
      <c r="P73" s="34" t="s">
        <v>258</v>
      </c>
    </row>
    <row r="74" spans="1:16" ht="42" x14ac:dyDescent="0.35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/>
      <c r="G74" s="24" t="s">
        <v>58</v>
      </c>
      <c r="H74" s="28" t="s">
        <v>198</v>
      </c>
      <c r="I74" s="30">
        <v>24209.08</v>
      </c>
      <c r="J74" s="24" t="s">
        <v>92</v>
      </c>
      <c r="K74" s="26" t="s">
        <v>61</v>
      </c>
      <c r="L74" s="26" t="s">
        <v>73</v>
      </c>
      <c r="M74" s="30">
        <v>24209.08</v>
      </c>
      <c r="N74" s="30">
        <v>24209.08</v>
      </c>
      <c r="O74" s="32" t="s">
        <v>146</v>
      </c>
      <c r="P74" s="35" t="s">
        <v>259</v>
      </c>
    </row>
    <row r="75" spans="1:16" x14ac:dyDescent="0.35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/>
      <c r="G75" s="24" t="s">
        <v>58</v>
      </c>
      <c r="H75" s="28" t="s">
        <v>199</v>
      </c>
      <c r="I75" s="30">
        <v>24000</v>
      </c>
      <c r="J75" s="24" t="s">
        <v>92</v>
      </c>
      <c r="K75" s="26" t="s">
        <v>61</v>
      </c>
      <c r="L75" s="26" t="s">
        <v>73</v>
      </c>
      <c r="M75" s="30">
        <v>24000</v>
      </c>
      <c r="N75" s="30">
        <v>24000</v>
      </c>
      <c r="O75" s="32" t="s">
        <v>232</v>
      </c>
      <c r="P75" s="34" t="s">
        <v>260</v>
      </c>
    </row>
    <row r="76" spans="1:16" x14ac:dyDescent="0.35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/>
      <c r="G76" s="24" t="s">
        <v>58</v>
      </c>
      <c r="H76" s="32" t="s">
        <v>200</v>
      </c>
      <c r="I76" s="30">
        <v>23805</v>
      </c>
      <c r="J76" s="24" t="s">
        <v>92</v>
      </c>
      <c r="K76" s="26" t="s">
        <v>61</v>
      </c>
      <c r="L76" s="26" t="s">
        <v>73</v>
      </c>
      <c r="M76" s="30">
        <v>23805</v>
      </c>
      <c r="N76" s="30">
        <v>23805</v>
      </c>
      <c r="O76" s="32" t="s">
        <v>231</v>
      </c>
      <c r="P76" s="34" t="s">
        <v>261</v>
      </c>
    </row>
    <row r="77" spans="1:16" x14ac:dyDescent="0.35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/>
      <c r="G77" s="24" t="s">
        <v>58</v>
      </c>
      <c r="H77" s="28" t="s">
        <v>201</v>
      </c>
      <c r="I77" s="30">
        <v>23400</v>
      </c>
      <c r="J77" s="24" t="s">
        <v>92</v>
      </c>
      <c r="K77" s="26" t="s">
        <v>61</v>
      </c>
      <c r="L77" s="26" t="s">
        <v>73</v>
      </c>
      <c r="M77" s="30">
        <v>23400</v>
      </c>
      <c r="N77" s="30">
        <v>23400</v>
      </c>
      <c r="O77" s="32" t="s">
        <v>233</v>
      </c>
      <c r="P77" s="34" t="s">
        <v>262</v>
      </c>
    </row>
    <row r="78" spans="1:16" ht="42" x14ac:dyDescent="0.35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/>
      <c r="G78" s="24" t="s">
        <v>58</v>
      </c>
      <c r="H78" s="28" t="s">
        <v>202</v>
      </c>
      <c r="I78" s="30">
        <v>23251</v>
      </c>
      <c r="J78" s="24" t="s">
        <v>92</v>
      </c>
      <c r="K78" s="26" t="s">
        <v>61</v>
      </c>
      <c r="L78" s="26" t="s">
        <v>73</v>
      </c>
      <c r="M78" s="30">
        <v>23251</v>
      </c>
      <c r="N78" s="30">
        <v>23251</v>
      </c>
      <c r="O78" s="32" t="s">
        <v>121</v>
      </c>
      <c r="P78" s="35" t="s">
        <v>263</v>
      </c>
    </row>
    <row r="79" spans="1:16" x14ac:dyDescent="0.35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/>
      <c r="G79" s="24" t="s">
        <v>58</v>
      </c>
      <c r="H79" s="32" t="s">
        <v>196</v>
      </c>
      <c r="I79" s="30">
        <v>22840</v>
      </c>
      <c r="J79" s="24" t="s">
        <v>92</v>
      </c>
      <c r="K79" s="26" t="s">
        <v>61</v>
      </c>
      <c r="L79" s="26" t="s">
        <v>73</v>
      </c>
      <c r="M79" s="30">
        <v>22840</v>
      </c>
      <c r="N79" s="30">
        <v>22840</v>
      </c>
      <c r="O79" s="32" t="s">
        <v>124</v>
      </c>
      <c r="P79" s="34" t="s">
        <v>264</v>
      </c>
    </row>
    <row r="80" spans="1:16" x14ac:dyDescent="0.35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/>
      <c r="G80" s="24" t="s">
        <v>58</v>
      </c>
      <c r="H80" s="28" t="s">
        <v>203</v>
      </c>
      <c r="I80" s="30">
        <v>22560</v>
      </c>
      <c r="J80" s="24" t="s">
        <v>92</v>
      </c>
      <c r="K80" s="26" t="s">
        <v>61</v>
      </c>
      <c r="L80" s="26" t="s">
        <v>73</v>
      </c>
      <c r="M80" s="30">
        <v>22560</v>
      </c>
      <c r="N80" s="30">
        <v>22560</v>
      </c>
      <c r="O80" s="32" t="s">
        <v>234</v>
      </c>
      <c r="P80" s="34" t="s">
        <v>265</v>
      </c>
    </row>
    <row r="81" spans="1:16" x14ac:dyDescent="0.35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/>
      <c r="G81" s="24" t="s">
        <v>58</v>
      </c>
      <c r="H81" s="32" t="s">
        <v>204</v>
      </c>
      <c r="I81" s="30">
        <v>19690</v>
      </c>
      <c r="J81" s="24" t="s">
        <v>92</v>
      </c>
      <c r="K81" s="26" t="s">
        <v>61</v>
      </c>
      <c r="L81" s="26" t="s">
        <v>73</v>
      </c>
      <c r="M81" s="30">
        <v>19690</v>
      </c>
      <c r="N81" s="30">
        <v>19690</v>
      </c>
      <c r="O81" s="32" t="s">
        <v>82</v>
      </c>
      <c r="P81" s="34" t="s">
        <v>266</v>
      </c>
    </row>
    <row r="82" spans="1:16" x14ac:dyDescent="0.35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/>
      <c r="G82" s="24" t="s">
        <v>58</v>
      </c>
      <c r="H82" s="32" t="s">
        <v>195</v>
      </c>
      <c r="I82" s="30">
        <v>18610</v>
      </c>
      <c r="J82" s="24" t="s">
        <v>92</v>
      </c>
      <c r="K82" s="26" t="s">
        <v>61</v>
      </c>
      <c r="L82" s="26" t="s">
        <v>73</v>
      </c>
      <c r="M82" s="30">
        <v>18610</v>
      </c>
      <c r="N82" s="30">
        <v>18610</v>
      </c>
      <c r="O82" s="32" t="s">
        <v>124</v>
      </c>
      <c r="P82" s="34" t="s">
        <v>267</v>
      </c>
    </row>
    <row r="83" spans="1:16" x14ac:dyDescent="0.35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/>
      <c r="G83" s="24" t="s">
        <v>58</v>
      </c>
      <c r="H83" s="32" t="s">
        <v>205</v>
      </c>
      <c r="I83" s="30">
        <v>16860</v>
      </c>
      <c r="J83" s="24" t="s">
        <v>92</v>
      </c>
      <c r="K83" s="26" t="s">
        <v>61</v>
      </c>
      <c r="L83" s="26" t="s">
        <v>73</v>
      </c>
      <c r="M83" s="30">
        <v>16860</v>
      </c>
      <c r="N83" s="30">
        <v>16860</v>
      </c>
      <c r="O83" s="32" t="s">
        <v>231</v>
      </c>
      <c r="P83" s="34" t="s">
        <v>268</v>
      </c>
    </row>
    <row r="84" spans="1:16" x14ac:dyDescent="0.35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/>
      <c r="G84" s="24" t="s">
        <v>58</v>
      </c>
      <c r="H84" s="32" t="s">
        <v>195</v>
      </c>
      <c r="I84" s="30">
        <v>16070</v>
      </c>
      <c r="J84" s="24" t="s">
        <v>92</v>
      </c>
      <c r="K84" s="26" t="s">
        <v>61</v>
      </c>
      <c r="L84" s="26" t="s">
        <v>73</v>
      </c>
      <c r="M84" s="30">
        <v>16070</v>
      </c>
      <c r="N84" s="30">
        <v>16070</v>
      </c>
      <c r="O84" s="32" t="s">
        <v>226</v>
      </c>
      <c r="P84" s="34" t="s">
        <v>269</v>
      </c>
    </row>
    <row r="85" spans="1:16" ht="42" x14ac:dyDescent="0.35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/>
      <c r="G85" s="24" t="s">
        <v>58</v>
      </c>
      <c r="H85" s="28" t="s">
        <v>206</v>
      </c>
      <c r="I85" s="30">
        <v>16000</v>
      </c>
      <c r="J85" s="24" t="s">
        <v>92</v>
      </c>
      <c r="K85" s="26" t="s">
        <v>61</v>
      </c>
      <c r="L85" s="26" t="s">
        <v>73</v>
      </c>
      <c r="M85" s="30">
        <v>16000</v>
      </c>
      <c r="N85" s="30">
        <v>16000</v>
      </c>
      <c r="O85" s="32" t="s">
        <v>235</v>
      </c>
      <c r="P85" s="34" t="s">
        <v>270</v>
      </c>
    </row>
    <row r="86" spans="1:16" x14ac:dyDescent="0.35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/>
      <c r="G86" s="24" t="s">
        <v>58</v>
      </c>
      <c r="H86" s="32" t="s">
        <v>207</v>
      </c>
      <c r="I86" s="30">
        <v>15880</v>
      </c>
      <c r="J86" s="24" t="s">
        <v>92</v>
      </c>
      <c r="K86" s="26" t="s">
        <v>61</v>
      </c>
      <c r="L86" s="26" t="s">
        <v>73</v>
      </c>
      <c r="M86" s="30">
        <v>15880</v>
      </c>
      <c r="N86" s="30">
        <v>15880</v>
      </c>
      <c r="O86" s="32" t="s">
        <v>230</v>
      </c>
      <c r="P86" s="34" t="s">
        <v>271</v>
      </c>
    </row>
    <row r="87" spans="1:16" x14ac:dyDescent="0.35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/>
      <c r="G87" s="24" t="s">
        <v>58</v>
      </c>
      <c r="H87" s="32" t="s">
        <v>195</v>
      </c>
      <c r="I87" s="30">
        <v>15460</v>
      </c>
      <c r="J87" s="24" t="s">
        <v>92</v>
      </c>
      <c r="K87" s="26" t="s">
        <v>61</v>
      </c>
      <c r="L87" s="26" t="s">
        <v>73</v>
      </c>
      <c r="M87" s="30">
        <v>15460</v>
      </c>
      <c r="N87" s="30">
        <v>15460</v>
      </c>
      <c r="O87" s="32" t="s">
        <v>124</v>
      </c>
      <c r="P87" s="34" t="s">
        <v>272</v>
      </c>
    </row>
    <row r="88" spans="1:16" x14ac:dyDescent="0.35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/>
      <c r="G88" s="24" t="s">
        <v>58</v>
      </c>
      <c r="H88" s="32" t="s">
        <v>208</v>
      </c>
      <c r="I88" s="30">
        <v>15000</v>
      </c>
      <c r="J88" s="24" t="s">
        <v>92</v>
      </c>
      <c r="K88" s="26" t="s">
        <v>61</v>
      </c>
      <c r="L88" s="26" t="s">
        <v>73</v>
      </c>
      <c r="M88" s="30">
        <v>15000</v>
      </c>
      <c r="N88" s="30">
        <v>15000</v>
      </c>
      <c r="O88" s="32" t="s">
        <v>232</v>
      </c>
      <c r="P88" s="34" t="s">
        <v>273</v>
      </c>
    </row>
    <row r="89" spans="1:16" x14ac:dyDescent="0.35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/>
      <c r="G89" s="24" t="s">
        <v>58</v>
      </c>
      <c r="H89" s="28" t="s">
        <v>209</v>
      </c>
      <c r="I89" s="30">
        <v>14000</v>
      </c>
      <c r="J89" s="24" t="s">
        <v>92</v>
      </c>
      <c r="K89" s="26" t="s">
        <v>61</v>
      </c>
      <c r="L89" s="26" t="s">
        <v>73</v>
      </c>
      <c r="M89" s="30">
        <v>14000</v>
      </c>
      <c r="N89" s="30">
        <v>14000</v>
      </c>
      <c r="O89" s="32" t="s">
        <v>236</v>
      </c>
      <c r="P89" s="34" t="s">
        <v>274</v>
      </c>
    </row>
    <row r="90" spans="1:16" ht="42" x14ac:dyDescent="0.35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/>
      <c r="G90" s="24" t="s">
        <v>58</v>
      </c>
      <c r="H90" s="28" t="s">
        <v>210</v>
      </c>
      <c r="I90" s="30">
        <v>13600</v>
      </c>
      <c r="J90" s="24" t="s">
        <v>92</v>
      </c>
      <c r="K90" s="26" t="s">
        <v>61</v>
      </c>
      <c r="L90" s="26" t="s">
        <v>73</v>
      </c>
      <c r="M90" s="30">
        <v>13600</v>
      </c>
      <c r="N90" s="30">
        <v>13600</v>
      </c>
      <c r="O90" s="32" t="s">
        <v>82</v>
      </c>
      <c r="P90" s="35" t="s">
        <v>275</v>
      </c>
    </row>
    <row r="91" spans="1:16" x14ac:dyDescent="0.35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/>
      <c r="G91" s="24" t="s">
        <v>58</v>
      </c>
      <c r="H91" s="32" t="s">
        <v>211</v>
      </c>
      <c r="I91" s="30">
        <v>12700</v>
      </c>
      <c r="J91" s="24" t="s">
        <v>92</v>
      </c>
      <c r="K91" s="26" t="s">
        <v>61</v>
      </c>
      <c r="L91" s="26" t="s">
        <v>73</v>
      </c>
      <c r="M91" s="30">
        <v>12700</v>
      </c>
      <c r="N91" s="30">
        <v>12700</v>
      </c>
      <c r="O91" s="32" t="s">
        <v>227</v>
      </c>
      <c r="P91" s="34" t="s">
        <v>276</v>
      </c>
    </row>
    <row r="92" spans="1:16" ht="42" x14ac:dyDescent="0.35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/>
      <c r="G92" s="24" t="s">
        <v>58</v>
      </c>
      <c r="H92" s="28" t="s">
        <v>212</v>
      </c>
      <c r="I92" s="30">
        <v>12000</v>
      </c>
      <c r="J92" s="24" t="s">
        <v>92</v>
      </c>
      <c r="K92" s="26" t="s">
        <v>61</v>
      </c>
      <c r="L92" s="26" t="s">
        <v>73</v>
      </c>
      <c r="M92" s="30">
        <v>12000</v>
      </c>
      <c r="N92" s="30">
        <v>12000</v>
      </c>
      <c r="O92" s="32" t="s">
        <v>237</v>
      </c>
      <c r="P92" s="34" t="s">
        <v>277</v>
      </c>
    </row>
    <row r="93" spans="1:16" x14ac:dyDescent="0.35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/>
      <c r="G93" s="24" t="s">
        <v>58</v>
      </c>
      <c r="H93" s="28" t="s">
        <v>213</v>
      </c>
      <c r="I93" s="30">
        <v>11900</v>
      </c>
      <c r="J93" s="24" t="s">
        <v>92</v>
      </c>
      <c r="K93" s="26" t="s">
        <v>61</v>
      </c>
      <c r="L93" s="26" t="s">
        <v>73</v>
      </c>
      <c r="M93" s="30">
        <v>11900</v>
      </c>
      <c r="N93" s="30">
        <v>11900</v>
      </c>
      <c r="O93" s="32" t="s">
        <v>124</v>
      </c>
      <c r="P93" s="34" t="s">
        <v>278</v>
      </c>
    </row>
    <row r="94" spans="1:16" x14ac:dyDescent="0.35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/>
      <c r="G94" s="24" t="s">
        <v>58</v>
      </c>
      <c r="H94" s="32" t="s">
        <v>214</v>
      </c>
      <c r="I94" s="30">
        <v>11000</v>
      </c>
      <c r="J94" s="24" t="s">
        <v>92</v>
      </c>
      <c r="K94" s="26" t="s">
        <v>61</v>
      </c>
      <c r="L94" s="26" t="s">
        <v>73</v>
      </c>
      <c r="M94" s="30">
        <v>11000</v>
      </c>
      <c r="N94" s="30">
        <v>11000</v>
      </c>
      <c r="O94" s="32" t="s">
        <v>229</v>
      </c>
      <c r="P94" s="34" t="s">
        <v>279</v>
      </c>
    </row>
    <row r="95" spans="1:16" x14ac:dyDescent="0.35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/>
      <c r="G95" s="24" t="s">
        <v>58</v>
      </c>
      <c r="H95" s="32" t="s">
        <v>215</v>
      </c>
      <c r="I95" s="30">
        <v>10000</v>
      </c>
      <c r="J95" s="24" t="s">
        <v>92</v>
      </c>
      <c r="K95" s="26" t="s">
        <v>61</v>
      </c>
      <c r="L95" s="26" t="s">
        <v>73</v>
      </c>
      <c r="M95" s="30">
        <v>10000</v>
      </c>
      <c r="N95" s="30">
        <v>10000</v>
      </c>
      <c r="O95" s="32" t="s">
        <v>231</v>
      </c>
      <c r="P95" s="34" t="s">
        <v>280</v>
      </c>
    </row>
    <row r="96" spans="1:16" x14ac:dyDescent="0.35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/>
      <c r="G96" s="24" t="s">
        <v>58</v>
      </c>
      <c r="H96" s="32" t="s">
        <v>216</v>
      </c>
      <c r="I96" s="30">
        <v>9970</v>
      </c>
      <c r="J96" s="24" t="s">
        <v>92</v>
      </c>
      <c r="K96" s="26" t="s">
        <v>61</v>
      </c>
      <c r="L96" s="26" t="s">
        <v>73</v>
      </c>
      <c r="M96" s="30">
        <v>9970</v>
      </c>
      <c r="N96" s="30">
        <v>9970</v>
      </c>
      <c r="O96" s="32" t="s">
        <v>230</v>
      </c>
      <c r="P96" s="34" t="s">
        <v>281</v>
      </c>
    </row>
    <row r="97" spans="1:16" x14ac:dyDescent="0.35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/>
      <c r="G97" s="24" t="s">
        <v>58</v>
      </c>
      <c r="H97" s="29" t="s">
        <v>217</v>
      </c>
      <c r="I97" s="31">
        <v>9000</v>
      </c>
      <c r="J97" s="24" t="s">
        <v>92</v>
      </c>
      <c r="K97" s="26" t="s">
        <v>61</v>
      </c>
      <c r="L97" s="26" t="s">
        <v>73</v>
      </c>
      <c r="M97" s="31">
        <v>9000</v>
      </c>
      <c r="N97" s="31">
        <v>9000</v>
      </c>
      <c r="O97" s="33" t="s">
        <v>174</v>
      </c>
      <c r="P97" s="36" t="s">
        <v>282</v>
      </c>
    </row>
    <row r="98" spans="1:16" ht="42" x14ac:dyDescent="0.35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/>
      <c r="G98" s="24" t="s">
        <v>58</v>
      </c>
      <c r="H98" s="28" t="s">
        <v>218</v>
      </c>
      <c r="I98" s="30">
        <v>8900</v>
      </c>
      <c r="J98" s="24" t="s">
        <v>92</v>
      </c>
      <c r="K98" s="26" t="s">
        <v>61</v>
      </c>
      <c r="L98" s="26" t="s">
        <v>73</v>
      </c>
      <c r="M98" s="30">
        <v>8900</v>
      </c>
      <c r="N98" s="30">
        <v>8900</v>
      </c>
      <c r="O98" s="32" t="s">
        <v>238</v>
      </c>
      <c r="P98" s="34" t="s">
        <v>283</v>
      </c>
    </row>
    <row r="99" spans="1:16" x14ac:dyDescent="0.35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/>
      <c r="G99" s="24" t="s">
        <v>58</v>
      </c>
      <c r="H99" s="32" t="s">
        <v>211</v>
      </c>
      <c r="I99" s="30">
        <v>8500</v>
      </c>
      <c r="J99" s="24" t="s">
        <v>92</v>
      </c>
      <c r="K99" s="26" t="s">
        <v>61</v>
      </c>
      <c r="L99" s="26" t="s">
        <v>73</v>
      </c>
      <c r="M99" s="30">
        <v>8500</v>
      </c>
      <c r="N99" s="30">
        <v>8500</v>
      </c>
      <c r="O99" s="32" t="s">
        <v>231</v>
      </c>
      <c r="P99" s="34" t="s">
        <v>284</v>
      </c>
    </row>
    <row r="100" spans="1:16" x14ac:dyDescent="0.35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/>
      <c r="G100" s="24" t="s">
        <v>58</v>
      </c>
      <c r="H100" s="32" t="s">
        <v>219</v>
      </c>
      <c r="I100" s="30">
        <v>6400</v>
      </c>
      <c r="J100" s="24" t="s">
        <v>92</v>
      </c>
      <c r="K100" s="26" t="s">
        <v>61</v>
      </c>
      <c r="L100" s="26" t="s">
        <v>73</v>
      </c>
      <c r="M100" s="30">
        <v>6400</v>
      </c>
      <c r="N100" s="30">
        <v>6400</v>
      </c>
      <c r="O100" s="32" t="s">
        <v>239</v>
      </c>
      <c r="P100" s="34" t="s">
        <v>285</v>
      </c>
    </row>
    <row r="101" spans="1:16" x14ac:dyDescent="0.35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/>
      <c r="G101" s="24" t="s">
        <v>58</v>
      </c>
      <c r="H101" s="32" t="s">
        <v>220</v>
      </c>
      <c r="I101" s="30">
        <v>6000</v>
      </c>
      <c r="J101" s="24" t="s">
        <v>92</v>
      </c>
      <c r="K101" s="26" t="s">
        <v>61</v>
      </c>
      <c r="L101" s="26" t="s">
        <v>73</v>
      </c>
      <c r="M101" s="30">
        <v>6000</v>
      </c>
      <c r="N101" s="30">
        <v>6000</v>
      </c>
      <c r="O101" s="32" t="s">
        <v>239</v>
      </c>
      <c r="P101" s="34" t="s">
        <v>286</v>
      </c>
    </row>
    <row r="102" spans="1:16" x14ac:dyDescent="0.35">
      <c r="H102" s="1"/>
      <c r="I102" s="30"/>
      <c r="K102" s="21"/>
      <c r="L102" s="21"/>
      <c r="M102" s="23"/>
      <c r="N102" s="23"/>
      <c r="P102" s="22"/>
    </row>
    <row r="103" spans="1:16" x14ac:dyDescent="0.35">
      <c r="C103" s="2" t="s">
        <v>288</v>
      </c>
      <c r="I103" s="23"/>
      <c r="K103" s="21"/>
      <c r="L103" s="21"/>
      <c r="M103" s="23"/>
      <c r="N103" s="23"/>
      <c r="P103" s="22"/>
    </row>
    <row r="104" spans="1:16" x14ac:dyDescent="0.35">
      <c r="C104" s="2" t="s">
        <v>289</v>
      </c>
      <c r="I104" s="23"/>
      <c r="K104" s="21"/>
      <c r="L104" s="21"/>
      <c r="M104" s="23"/>
      <c r="N104" s="23"/>
      <c r="P104" s="22"/>
    </row>
  </sheetData>
  <phoneticPr fontId="7" type="noConversion"/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D677F-1E40-4613-854F-F221BF45D8A3}"/>
</file>

<file path=customXml/itemProps2.xml><?xml version="1.0" encoding="utf-8"?>
<ds:datastoreItem xmlns:ds="http://schemas.openxmlformats.org/officeDocument/2006/customXml" ds:itemID="{B7D5D49E-5BDD-4A65-817C-92BB29021941}"/>
</file>

<file path=customXml/itemProps3.xml><?xml version="1.0" encoding="utf-8"?>
<ds:datastoreItem xmlns:ds="http://schemas.openxmlformats.org/officeDocument/2006/customXml" ds:itemID="{888FBA10-091D-42F2-84E1-E2440DDA1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2025-04-18T07:18:44Z</cp:lastPrinted>
  <dcterms:created xsi:type="dcterms:W3CDTF">2024-09-18T07:07:46Z</dcterms:created>
  <dcterms:modified xsi:type="dcterms:W3CDTF">2025-06-06T03:39:44Z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